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ohinAA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<sst xmlns="http://schemas.openxmlformats.org/spreadsheetml/2006/main" count="40" uniqueCount="39">
  <si>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</si>
  <si>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</si>
  <si>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</si>
  <si>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</si>
  <si>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</si>
  <si>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</si>
  <si>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</si>
  <si>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</si>
  <si>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</si>
  <si>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</si>
  <si>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</si>
  <si>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</si>
  <si>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</si>
  <si>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</si>
  <si>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</si>
  <si>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</si>
  <si>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</si>
  <si>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</si>
  <si>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</si>
  <si>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</si>
  <si>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</si>
  <si>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</si>
  <si>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</si>
  <si>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</si>
  <si>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</si>
  <si>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</si>
  <si>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</si>
  <si>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</si>
  <si>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</si>
  <si>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К.р.</t>
  </si>
  <si>
    <t>150</t>
  </si>
  <si>
    <t>Кукуруза консервированная</t>
  </si>
  <si>
    <t>Борщ из свежей капусты с картофелем</t>
  </si>
  <si>
    <t>Котлета из свинины</t>
  </si>
  <si>
    <t>70</t>
  </si>
  <si>
    <t>Компот из клубники замороженной</t>
  </si>
  <si>
    <t>47</t>
  </si>
  <si>
    <t>26.04.2024 пятница</t>
  </si>
  <si>
    <t>МБОУ "Новолядинская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</si>
</sst>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38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31</v>
      </c>
      <c r="F15" s="13" t="s">
        <v>34</v>
      </c>
      <c r="G15" s="14">
        <v>20.81</v>
      </c>
      <c r="H15" s="14">
        <v>83</v>
      </c>
      <c r="I15" s="14">
        <v>0.42</v>
      </c>
      <c r="J15" s="14">
        <v>0.04</v>
      </c>
      <c r="K15" s="15">
        <v>1.5</v>
      </c>
    </row>
    <row r="16" spans="2:11" ht="30" x14ac:dyDescent="0.25">
      <c r="B16" s="3"/>
      <c r="C16" s="1" t="s">
        <v>13</v>
      </c>
      <c r="D16" s="22">
        <v>110</v>
      </c>
      <c r="E16" s="25" t="s">
        <v>32</v>
      </c>
      <c r="F16" s="10" t="s">
        <v>23</v>
      </c>
      <c r="G16" s="11">
        <v>8.5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416</v>
      </c>
      <c r="E17" s="25" t="s">
        <v>33</v>
      </c>
      <c r="F17" s="10" t="s">
        <v>27</v>
      </c>
      <c r="G17" s="11">
        <v>31.86</v>
      </c>
      <c r="H17" s="11">
        <v>199</v>
      </c>
      <c r="I17" s="11">
        <v>11</v>
      </c>
      <c r="J17" s="11">
        <v>14.2</v>
      </c>
      <c r="K17" s="12">
        <v>12</v>
      </c>
    </row>
    <row r="18" spans="2:11" x14ac:dyDescent="0.25">
      <c r="B18" s="3"/>
      <c r="C18" s="1" t="s">
        <v>15</v>
      </c>
      <c r="D18" s="22">
        <v>255</v>
      </c>
      <c r="E18" s="25" t="s">
        <v>28</v>
      </c>
      <c r="F18" s="10" t="s">
        <v>30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 t="s">
        <v>29</v>
      </c>
      <c r="E19" s="25" t="s">
        <v>35</v>
      </c>
      <c r="F19" s="10" t="s">
        <v>23</v>
      </c>
      <c r="G19" s="11">
        <v>8.3699999999999992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36</v>
      </c>
      <c r="G23" s="11">
        <v>2.91</v>
      </c>
      <c r="H23" s="11">
        <v>101</v>
      </c>
      <c r="I23" s="11">
        <v>3.1</v>
      </c>
      <c r="J23" s="11">
        <v>0.56000000000000005</v>
      </c>
      <c r="K23" s="12">
        <v>21.6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773</v>
      </c>
      <c r="I24" s="27">
        <f>SUM(I15:I23)</f>
        <v>22.42</v>
      </c>
      <c r="J24" s="27">
        <f>SUM(J15:J23)</f>
        <v>21.999999999999996</v>
      </c>
      <c r="K24" s="27">
        <f>SUM(K15:K23)</f>
        <v>107.5</v>
      </c>
    </row>
    <row r="25" spans="2:11" x14ac:dyDescent="0.2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 x14ac:dyDescent="0.3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ErohinAA</cp:lastModifiedBy>
  <cp:lastPrinted>2021-05-18T10:32:40Z</cp:lastPrinted>
  <dcterms:created xsi:type="dcterms:W3CDTF">2015-06-05T18:19:34Z</dcterms:created>
  <dcterms:modified xsi:type="dcterms:W3CDTF">2024-04-25T13:08:41Z</dcterms:modified>
</cp:coreProperties>
</file>