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<sst xmlns="http://schemas.openxmlformats.org/spreadsheetml/2006/main" count="40" uniqueCount="40">
  <si>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</si>
  <si>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</si>
  <si>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</si>
  <si>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</si>
  <si>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</si>
  <si>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</si>
  <si>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</si>
  <si>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</si>
  <si>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</si>
  <si>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</si>
  <si>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</si>
  <si>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</si>
  <si>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</si>
  <si>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</si>
  <si>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</si>
  <si>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</si>
  <si>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</si>
  <si>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</si>
  <si>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</si>
  <si>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</si>
  <si>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</si>
  <si>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</si>
  <si>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</si>
  <si>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</si>
  <si>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</si>
  <si>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</si>
  <si>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</si>
  <si>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</si>
  <si>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</si>
  <si>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</si>
  <si>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</si>
  <si>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</si>
  <si>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</si>
  <si>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</si>
  <si>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</si>
  <si>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Зефир "Пирожников"</t>
  </si>
  <si>
    <t>шт</t>
  </si>
  <si>
    <t>37,7</t>
  </si>
  <si>
    <t>01.03.2024 пятница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</si>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</sst>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8.96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36.18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34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8.53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35</v>
      </c>
      <c r="F21" s="10" t="s">
        <v>36</v>
      </c>
      <c r="G21" s="11">
        <v>16.66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2.33</v>
      </c>
      <c r="H23" s="11">
        <v>81</v>
      </c>
      <c r="I23" s="11">
        <v>2.5</v>
      </c>
      <c r="J23" s="11">
        <v>0.45</v>
      </c>
      <c r="K23" s="12">
        <v>17.3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744</v>
      </c>
      <c r="I24" s="27">
        <f>SUM(I15:I23)</f>
        <v>26.8</v>
      </c>
      <c r="J24" s="27">
        <f>SUM(J15:J23)</f>
        <v>22.349999999999998</v>
      </c>
      <c r="K24" s="27">
        <f>SUM(K15:K23)</f>
        <v>109.3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2024-03-01T07:19:42Z</dcterms:modified>
  <cp:category/>
  <cp:version/>
  <cp:contentType/>
  <cp:contentStatus/>
</cp:coreProperties>
</file>