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<sst xmlns="http://schemas.openxmlformats.org/spreadsheetml/2006/main" count="45" uniqueCount="44">
  <si>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</si>
  <si>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</si>
  <si>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</si>
  <si>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</si>
  <si>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</si>
  <si>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</si>
  <si>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</si>
  <si>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</si>
  <si>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</si>
  <si>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</si>
  <si>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</si>
  <si>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</si>
  <si>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</si>
  <si>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</si>
  <si>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</si>
  <si>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</si>
  <si>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</si>
  <si>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</si>
  <si>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</si>
  <si>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</si>
  <si>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</si>
  <si>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</si>
  <si>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</si>
  <si>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</si>
  <si>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</si>
  <si>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</si>
  <si>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</si>
  <si>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</si>
  <si>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</si>
  <si>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</si>
  <si>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</si>
  <si>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</si>
  <si>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Тефтели из свинины</t>
  </si>
  <si>
    <t>60/50</t>
  </si>
  <si>
    <t>150</t>
  </si>
  <si>
    <t>03.04.2024 г среда</t>
  </si>
  <si>
    <t>Икра кабачковая</t>
  </si>
  <si>
    <t>80</t>
  </si>
  <si>
    <t>Сок фруктовый апкетированный</t>
  </si>
  <si>
    <t>1/200</t>
  </si>
  <si>
    <t>Батон</t>
  </si>
  <si>
    <t>30</t>
  </si>
  <si>
    <t>45,1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</si>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</sst>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43</v>
      </c>
      <c r="D2" s="41"/>
      <c r="E2" s="42"/>
      <c r="F2" t="s">
        <v>20</v>
      </c>
      <c r="G2" s="8"/>
      <c r="I2" t="s">
        <v>1</v>
      </c>
      <c r="J2" s="43" t="s">
        <v>35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 t="s">
        <v>36</v>
      </c>
      <c r="F15" s="28" t="s">
        <v>37</v>
      </c>
      <c r="G15" s="29">
        <v>13.3</v>
      </c>
      <c r="H15" s="29">
        <v>95</v>
      </c>
      <c r="I15" s="29">
        <v>1.6</v>
      </c>
      <c r="J15" s="29">
        <v>5.5</v>
      </c>
      <c r="K15" s="30">
        <v>10</v>
      </c>
    </row>
    <row r="16" spans="2:11" ht="15">
      <c r="B16" s="3"/>
      <c r="C16" s="1" t="s">
        <v>15</v>
      </c>
      <c r="D16" s="18">
        <v>138</v>
      </c>
      <c r="E16" s="20" t="s">
        <v>29</v>
      </c>
      <c r="F16" s="9" t="s">
        <v>26</v>
      </c>
      <c r="G16" s="10">
        <v>8.53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32</v>
      </c>
      <c r="F17" s="9" t="s">
        <v>33</v>
      </c>
      <c r="G17" s="10">
        <v>22.52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34</v>
      </c>
      <c r="G18" s="10">
        <v>9.58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/>
      <c r="F19" s="9"/>
      <c r="G19" s="10"/>
      <c r="H19" s="10"/>
      <c r="I19" s="10"/>
      <c r="J19" s="10"/>
      <c r="K19" s="11"/>
    </row>
    <row r="20" spans="2:11" ht="15">
      <c r="B20" s="3"/>
      <c r="C20" s="1" t="s">
        <v>22</v>
      </c>
      <c r="D20" s="18"/>
      <c r="E20" s="20" t="s">
        <v>40</v>
      </c>
      <c r="F20" s="9" t="s">
        <v>41</v>
      </c>
      <c r="G20" s="10">
        <v>3.12</v>
      </c>
      <c r="H20" s="10">
        <v>75</v>
      </c>
      <c r="I20" s="10">
        <v>2.25</v>
      </c>
      <c r="J20" s="10">
        <v>0.75</v>
      </c>
      <c r="K20" s="11">
        <v>15.5</v>
      </c>
    </row>
    <row r="21" spans="2:11" ht="15">
      <c r="B21" s="3"/>
      <c r="C21" s="1"/>
      <c r="D21" s="18"/>
      <c r="E21" s="20" t="s">
        <v>38</v>
      </c>
      <c r="F21" s="9" t="s">
        <v>39</v>
      </c>
      <c r="G21" s="10">
        <v>20.23</v>
      </c>
      <c r="H21" s="10">
        <v>86</v>
      </c>
      <c r="I21" s="10">
        <v>0.54</v>
      </c>
      <c r="J21" s="10">
        <v>0</v>
      </c>
      <c r="K21" s="11">
        <v>33.6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42</v>
      </c>
      <c r="G23" s="10">
        <v>2.8</v>
      </c>
      <c r="H23" s="10">
        <v>97</v>
      </c>
      <c r="I23" s="10">
        <v>2.9</v>
      </c>
      <c r="J23" s="10">
        <v>0.54</v>
      </c>
      <c r="K23" s="11">
        <v>20.7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876</v>
      </c>
      <c r="I24" s="22">
        <f>SUM(I15:I23)</f>
        <v>27.889999999999997</v>
      </c>
      <c r="J24" s="22">
        <f>SUM(J15:J23)</f>
        <v>25.39</v>
      </c>
      <c r="K24" s="31">
        <f>SUM(K15:K23)</f>
        <v>147.1</v>
      </c>
    </row>
    <row r="25" spans="2:11" ht="15">
      <c r="B25" s="37"/>
      <c r="C25" s="47" t="s">
        <v>30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31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2023-12-28T09:58:37Z</cp:lastPrinted>
  <dcterms:created xsi:type="dcterms:W3CDTF">2015-06-05T18:19:34Z</dcterms:created>
  <dcterms:modified xsi:type="dcterms:W3CDTF">2024-04-03T07:18:43Z</dcterms:modified>
  <cp:category/>
  <cp:version/>
  <cp:contentType/>
  <cp:contentStatus/>
</cp:coreProperties>
</file>