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<sst xmlns="http://schemas.openxmlformats.org/spreadsheetml/2006/main" count="48" uniqueCount="47">
  <si>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</si>
  <si>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</si>
  <si>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</si>
  <si>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</si>
  <si>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</si>
  <si>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</si>
  <si>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</si>
  <si>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</si>
  <si>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</si>
  <si>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</si>
  <si>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</si>
  <si>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</si>
  <si>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</si>
  <si>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</si>
  <si>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</si>
  <si>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</si>
  <si>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</si>
  <si>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</si>
  <si>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</si>
  <si>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</si>
  <si>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</si>
  <si>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</si>
  <si>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</si>
  <si>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</si>
  <si>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</si>
  <si>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</si>
  <si>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</si>
  <si>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</si>
  <si>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</si>
  <si>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</si>
  <si>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К.р.</t>
  </si>
  <si>
    <t>Печенье с овсяными хлопьями</t>
  </si>
  <si>
    <t>26</t>
  </si>
  <si>
    <t>08.04.2024  понедел</t>
  </si>
  <si>
    <t>Икра кабачковая</t>
  </si>
  <si>
    <t>65</t>
  </si>
  <si>
    <t>Суп картоф.с горохом и гренками</t>
  </si>
  <si>
    <t>200/15</t>
  </si>
  <si>
    <t>Котлета из филе цыплят</t>
  </si>
  <si>
    <t>90</t>
  </si>
  <si>
    <t>Макароны отварные</t>
  </si>
  <si>
    <t>150</t>
  </si>
  <si>
    <t>Чай с сахаром</t>
  </si>
  <si>
    <t>Батон</t>
  </si>
  <si>
    <t>30</t>
  </si>
  <si>
    <t>41,5</t>
  </si>
  <si>
    <t>филиал МБОУ "Новолядинская СОШ" в с. Тулинрвка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</si>
</sst>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46</v>
      </c>
      <c r="D2" s="37"/>
      <c r="E2" s="38"/>
      <c r="F2" t="s">
        <v>20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 t="s">
        <v>34</v>
      </c>
      <c r="F15" s="13" t="s">
        <v>35</v>
      </c>
      <c r="G15" s="14">
        <v>10.8</v>
      </c>
      <c r="H15" s="14">
        <v>77</v>
      </c>
      <c r="I15" s="14">
        <v>0.43</v>
      </c>
      <c r="J15" s="14">
        <v>0.04</v>
      </c>
      <c r="K15" s="15">
        <v>1.4</v>
      </c>
    </row>
    <row r="16" spans="2:11" ht="15">
      <c r="B16" s="3"/>
      <c r="C16" s="1" t="s">
        <v>15</v>
      </c>
      <c r="D16" s="22">
        <v>138</v>
      </c>
      <c r="E16" s="25" t="s">
        <v>36</v>
      </c>
      <c r="F16" s="10" t="s">
        <v>37</v>
      </c>
      <c r="G16" s="11">
        <v>9.17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16</v>
      </c>
      <c r="D17" s="22" t="s">
        <v>30</v>
      </c>
      <c r="E17" s="25" t="s">
        <v>38</v>
      </c>
      <c r="F17" s="10" t="s">
        <v>39</v>
      </c>
      <c r="G17" s="11">
        <v>39.54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17</v>
      </c>
      <c r="D18" s="22">
        <v>255</v>
      </c>
      <c r="E18" s="25" t="s">
        <v>40</v>
      </c>
      <c r="F18" s="10" t="s">
        <v>41</v>
      </c>
      <c r="G18" s="11">
        <v>7.42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 t="s">
        <v>31</v>
      </c>
      <c r="F20" s="10" t="s">
        <v>32</v>
      </c>
      <c r="G20" s="11">
        <v>5.28</v>
      </c>
      <c r="H20" s="11">
        <v>115</v>
      </c>
      <c r="I20" s="11">
        <v>2</v>
      </c>
      <c r="J20" s="11">
        <v>4.3</v>
      </c>
      <c r="K20" s="12">
        <v>17.1</v>
      </c>
    </row>
    <row r="21" spans="2:11" ht="15">
      <c r="B21" s="3"/>
      <c r="C21" s="1"/>
      <c r="D21" s="22">
        <v>627</v>
      </c>
      <c r="E21" s="25" t="s">
        <v>42</v>
      </c>
      <c r="F21" s="10" t="s">
        <v>26</v>
      </c>
      <c r="G21" s="11">
        <v>2.17</v>
      </c>
      <c r="H21" s="11">
        <v>61</v>
      </c>
      <c r="I21" s="11">
        <v>0.2</v>
      </c>
      <c r="J21" s="11">
        <v>0.1</v>
      </c>
      <c r="K21" s="12">
        <v>15</v>
      </c>
    </row>
    <row r="22" spans="2:11" ht="15">
      <c r="B22" s="3"/>
      <c r="C22" s="1"/>
      <c r="D22" s="22"/>
      <c r="E22" s="25" t="s">
        <v>43</v>
      </c>
      <c r="F22" s="10" t="s">
        <v>44</v>
      </c>
      <c r="G22" s="11">
        <v>3.12</v>
      </c>
      <c r="H22" s="11">
        <v>75</v>
      </c>
      <c r="I22" s="11">
        <v>2.25</v>
      </c>
      <c r="J22" s="11">
        <v>0.75</v>
      </c>
      <c r="K22" s="12">
        <v>15.5</v>
      </c>
    </row>
    <row r="23" spans="2:11" ht="15">
      <c r="B23" s="3"/>
      <c r="C23" s="1" t="s">
        <v>19</v>
      </c>
      <c r="D23" s="22"/>
      <c r="E23" s="25" t="s">
        <v>27</v>
      </c>
      <c r="F23" s="10" t="s">
        <v>45</v>
      </c>
      <c r="G23" s="11">
        <v>2.58</v>
      </c>
      <c r="H23" s="11">
        <v>89</v>
      </c>
      <c r="I23" s="11">
        <v>2.7</v>
      </c>
      <c r="J23" s="11">
        <v>0.5</v>
      </c>
      <c r="K23" s="12">
        <v>19.1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</v>
      </c>
      <c r="H24" s="27">
        <f>SUM(H15:H23)</f>
        <v>917</v>
      </c>
      <c r="I24" s="27">
        <f>SUM(I15:I23)</f>
        <v>31.179999999999996</v>
      </c>
      <c r="J24" s="27">
        <f>SUM(J15:J23)</f>
        <v>19.310000000000002</v>
      </c>
      <c r="K24" s="27">
        <f>SUM(K15:K23)</f>
        <v>127.19999999999999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2024-04-08T06:40:45Z</dcterms:modified>
  <cp:category/>
  <cp:version/>
  <cp:contentType/>
  <cp:contentStatus/>
</cp:coreProperties>
</file>