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<sst xmlns="http://schemas.openxmlformats.org/spreadsheetml/2006/main" count="40" uniqueCount="38">
  <si>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</si>
  <si>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</si>
  <si>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</si>
  <si>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</si>
  <si>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</si>
  <si>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</si>
  <si>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</si>
  <si>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</si>
  <si>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</si>
  <si>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</si>
  <si>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</si>
  <si>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</si>
  <si>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</si>
  <si>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</si>
  <si>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</si>
  <si>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</si>
  <si>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</si>
  <si>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</si>
  <si>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</si>
  <si>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</si>
  <si>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</si>
  <si>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</si>
  <si>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</si>
  <si>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</si>
  <si>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</si>
  <si>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</si>
  <si>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</si>
  <si>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</si>
  <si>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</si>
  <si>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К.р.</t>
  </si>
  <si>
    <t>Булгур отварной</t>
  </si>
  <si>
    <t>90</t>
  </si>
  <si>
    <t>140</t>
  </si>
  <si>
    <t>Пряник с начинкой</t>
  </si>
  <si>
    <t>28</t>
  </si>
  <si>
    <t>37,5</t>
  </si>
  <si>
    <t>01.04.2024 понедель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</si>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</sst>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26</v>
      </c>
      <c r="F16" s="10" t="s">
        <v>22</v>
      </c>
      <c r="G16" s="11">
        <v>6.41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29</v>
      </c>
      <c r="E17" s="25" t="s">
        <v>27</v>
      </c>
      <c r="F17" s="10" t="s">
        <v>31</v>
      </c>
      <c r="G17" s="11">
        <v>40.88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 t="s">
        <v>29</v>
      </c>
      <c r="E18" s="25" t="s">
        <v>30</v>
      </c>
      <c r="F18" s="10" t="s">
        <v>32</v>
      </c>
      <c r="G18" s="11">
        <v>13.19</v>
      </c>
      <c r="H18" s="11">
        <v>194</v>
      </c>
      <c r="I18" s="11">
        <v>3.5</v>
      </c>
      <c r="J18" s="11">
        <v>5.4</v>
      </c>
      <c r="K18" s="12">
        <v>32.2</v>
      </c>
    </row>
    <row r="19" spans="2:11" ht="15">
      <c r="B19" s="3"/>
      <c r="C19" s="1" t="s">
        <v>16</v>
      </c>
      <c r="D19" s="22"/>
      <c r="E19" s="25" t="s">
        <v>28</v>
      </c>
      <c r="F19" s="10" t="s">
        <v>22</v>
      </c>
      <c r="G19" s="11">
        <v>10.89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 t="s">
        <v>33</v>
      </c>
      <c r="F22" s="10" t="s">
        <v>34</v>
      </c>
      <c r="G22" s="11">
        <v>6.38</v>
      </c>
      <c r="H22" s="11">
        <v>99</v>
      </c>
      <c r="I22" s="11">
        <v>1.6</v>
      </c>
      <c r="J22" s="11">
        <v>1.9</v>
      </c>
      <c r="K22" s="12">
        <v>19.7</v>
      </c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2.33</v>
      </c>
      <c r="H23" s="11">
        <v>81</v>
      </c>
      <c r="I23" s="11">
        <v>2.4</v>
      </c>
      <c r="J23" s="11">
        <v>0.45</v>
      </c>
      <c r="K23" s="12">
        <v>17.3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787</v>
      </c>
      <c r="I24" s="27">
        <f>SUM(I15:I23)</f>
        <v>25.34</v>
      </c>
      <c r="J24" s="27">
        <f>SUM(J15:J23)</f>
        <v>16.97</v>
      </c>
      <c r="K24" s="27">
        <f>SUM(K15:K23)</f>
        <v>124.7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2024-04-01T05:48:39Z</dcterms:modified>
  <cp:category/>
  <cp:version/>
  <cp:contentType/>
  <cp:contentStatus/>
</cp:coreProperties>
</file>