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<sst xmlns="http://schemas.openxmlformats.org/spreadsheetml/2006/main" count="39" uniqueCount="38">
  <si>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</si>
  <si>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</si>
  <si>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</si>
  <si>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</si>
  <si>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</si>
  <si>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</si>
  <si>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</si>
  <si>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</si>
  <si>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</si>
  <si>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</si>
  <si>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</si>
  <si>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</si>
  <si>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</si>
  <si>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</si>
  <si>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</si>
  <si>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</si>
  <si>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</si>
  <si>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</si>
  <si>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</si>
  <si>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</si>
  <si>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</si>
  <si>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</si>
  <si>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</si>
  <si>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</si>
  <si>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</si>
  <si>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</si>
  <si>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</si>
  <si>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</si>
  <si>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</si>
  <si>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</si>
  <si>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</si>
  <si>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Компот из клубники замороженной</t>
  </si>
  <si>
    <t>Вафли "Тигренок"</t>
  </si>
  <si>
    <t>14</t>
  </si>
  <si>
    <t>11.10.2023 среда</t>
  </si>
  <si>
    <t>180</t>
  </si>
  <si>
    <t>40,6</t>
  </si>
  <si>
    <t>Филиал МБОУ "Новолядинская СОШ" в с.Столовое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</si>
</sst>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4.25">
      <c r="B2" t="s">
        <v>0</v>
      </c>
      <c r="C2" s="37" t="s">
        <v>37</v>
      </c>
      <c r="D2" s="38"/>
      <c r="E2" s="39"/>
      <c r="F2" t="s">
        <v>18</v>
      </c>
      <c r="G2" s="9"/>
      <c r="I2" t="s">
        <v>1</v>
      </c>
      <c r="J2" s="40" t="s">
        <v>34</v>
      </c>
      <c r="K2" s="40"/>
    </row>
    <row r="3" ht="12.75" customHeight="1" thickBot="1"/>
    <row r="4" spans="2:11" ht="1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4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4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4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4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4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4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4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4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4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4.2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4.2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5.01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4.25">
      <c r="B17" s="3"/>
      <c r="C17" s="1" t="s">
        <v>14</v>
      </c>
      <c r="D17" s="22"/>
      <c r="E17" s="25" t="s">
        <v>29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4.25">
      <c r="B18" s="3"/>
      <c r="C18" s="1" t="s">
        <v>15</v>
      </c>
      <c r="D18" s="22">
        <v>273</v>
      </c>
      <c r="E18" s="25" t="s">
        <v>30</v>
      </c>
      <c r="F18" s="10" t="s">
        <v>35</v>
      </c>
      <c r="G18" s="11">
        <v>7.79</v>
      </c>
      <c r="H18" s="11">
        <v>230</v>
      </c>
      <c r="I18" s="11">
        <v>6.3</v>
      </c>
      <c r="J18" s="11">
        <v>6</v>
      </c>
      <c r="K18" s="12">
        <v>37.2</v>
      </c>
    </row>
    <row r="19" spans="2:11" ht="14.25">
      <c r="B19" s="3"/>
      <c r="C19" s="1" t="s">
        <v>16</v>
      </c>
      <c r="D19" s="22">
        <v>585</v>
      </c>
      <c r="E19" s="25" t="s">
        <v>31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4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4.25">
      <c r="B21" s="3"/>
      <c r="C21" s="1"/>
      <c r="D21" s="22"/>
      <c r="E21" s="25" t="s">
        <v>32</v>
      </c>
      <c r="F21" s="10" t="s">
        <v>33</v>
      </c>
      <c r="G21" s="11">
        <v>5.37</v>
      </c>
      <c r="H21" s="11">
        <v>62</v>
      </c>
      <c r="I21" s="11">
        <v>0.5</v>
      </c>
      <c r="J21" s="11">
        <v>0.4</v>
      </c>
      <c r="K21" s="12">
        <v>10</v>
      </c>
    </row>
    <row r="22" spans="2:11" ht="14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4.25">
      <c r="B23" s="3"/>
      <c r="C23" s="1" t="s">
        <v>17</v>
      </c>
      <c r="D23" s="22"/>
      <c r="E23" s="25" t="s">
        <v>24</v>
      </c>
      <c r="F23" s="10" t="s">
        <v>36</v>
      </c>
      <c r="G23" s="11">
        <v>2.41</v>
      </c>
      <c r="H23" s="11">
        <v>87</v>
      </c>
      <c r="I23" s="11">
        <v>2.6</v>
      </c>
      <c r="J23" s="11">
        <v>0.49</v>
      </c>
      <c r="K23" s="12">
        <v>18.7</v>
      </c>
    </row>
    <row r="24" spans="2:11" ht="15" thickBot="1">
      <c r="B24" s="4"/>
      <c r="C24" s="47" t="s">
        <v>22</v>
      </c>
      <c r="D24" s="48"/>
      <c r="E24" s="48"/>
      <c r="F24" s="49"/>
      <c r="G24" s="27">
        <f>SUM(G15:G23)</f>
        <v>73.07</v>
      </c>
      <c r="H24" s="27">
        <f>SUM(H15:H23)</f>
        <v>831</v>
      </c>
      <c r="I24" s="27">
        <f>SUM(I15:I23)</f>
        <v>18.3</v>
      </c>
      <c r="J24" s="27">
        <f>SUM(J15:J23)</f>
        <v>21.089999999999996</v>
      </c>
      <c r="K24" s="27">
        <f>SUM(K15:K23)</f>
        <v>110.74000000000001</v>
      </c>
    </row>
    <row r="25" spans="2:11" ht="14.2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5.7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user005</cp:lastModifiedBy>
  <cp:lastPrinted>2023-03-22T11:22:19Z</cp:lastPrinted>
  <dcterms:created xsi:type="dcterms:W3CDTF">2015-06-05T18:19:34Z</dcterms:created>
  <dcterms:modified xsi:type="dcterms:W3CDTF">2023-10-10T08:24:52Z</dcterms:modified>
  <cp:category/>
  <cp:version/>
  <cp:contentType/>
  <cp:contentStatus/>
</cp:coreProperties>
</file>