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<sst xmlns="http://schemas.openxmlformats.org/spreadsheetml/2006/main" count="44" uniqueCount="42">
  <si>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</si>
  <si>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</si>
  <si>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</si>
  <si>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</si>
  <si>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</si>
  <si>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</si>
  <si>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</si>
  <si>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</si>
  <si>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</si>
  <si>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</si>
  <si>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</si>
  <si>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</si>
  <si>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</si>
  <si>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</si>
  <si>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</si>
  <si>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</si>
  <si>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</si>
  <si>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</si>
  <si>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</si>
  <si>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</si>
  <si>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</si>
  <si>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</si>
  <si>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</si>
  <si>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</si>
  <si>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</si>
  <si>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</si>
  <si>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</si>
  <si>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</si>
  <si>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</si>
  <si>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</si>
  <si>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</si>
  <si>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</si>
  <si>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К.р.</t>
  </si>
  <si>
    <t>Булгур отварной</t>
  </si>
  <si>
    <t>Кисель</t>
  </si>
  <si>
    <t>Котлета из филе окорочков</t>
  </si>
  <si>
    <t>18.12.2023  понедел</t>
  </si>
  <si>
    <t>170</t>
  </si>
  <si>
    <t>Батон</t>
  </si>
  <si>
    <t>30</t>
  </si>
  <si>
    <t>40,2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</si>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</sst>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3.78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35</v>
      </c>
      <c r="F17" s="10" t="s">
        <v>31</v>
      </c>
      <c r="G17" s="11">
        <v>41.17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32</v>
      </c>
      <c r="E18" s="25" t="s">
        <v>33</v>
      </c>
      <c r="F18" s="10" t="s">
        <v>37</v>
      </c>
      <c r="G18" s="11">
        <v>15.68</v>
      </c>
      <c r="H18" s="11">
        <v>236</v>
      </c>
      <c r="I18" s="11">
        <v>4.2</v>
      </c>
      <c r="J18" s="11">
        <v>6.6</v>
      </c>
      <c r="K18" s="12">
        <v>39.1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38</v>
      </c>
      <c r="F20" s="10" t="s">
        <v>39</v>
      </c>
      <c r="G20" s="11">
        <v>3.18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>
        <v>591</v>
      </c>
      <c r="E21" s="25" t="s">
        <v>34</v>
      </c>
      <c r="F21" s="10" t="s">
        <v>26</v>
      </c>
      <c r="G21" s="11">
        <v>6.68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2.58</v>
      </c>
      <c r="H23" s="11">
        <v>86</v>
      </c>
      <c r="I23" s="11">
        <v>2.6</v>
      </c>
      <c r="J23" s="11">
        <v>0.48</v>
      </c>
      <c r="K23" s="12">
        <v>18.4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796</v>
      </c>
      <c r="I24" s="27">
        <f>SUM(I15:I23)</f>
        <v>31.35</v>
      </c>
      <c r="J24" s="27">
        <f>SUM(J15:J23)</f>
        <v>22.830000000000002</v>
      </c>
      <c r="K24" s="27">
        <f>SUM(K15:K23)</f>
        <v>120.6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2023-12-18T07:08:30Z</dcterms:modified>
  <cp:category/>
  <cp:version/>
  <cp:contentType/>
  <cp:contentStatus/>
</cp:coreProperties>
</file>