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<sst xmlns="http://schemas.openxmlformats.org/spreadsheetml/2006/main" count="46" uniqueCount="44">
  <si>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</si>
  <si>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</si>
  <si>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</si>
  <si>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</si>
  <si>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</si>
  <si>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</si>
  <si>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</si>
  <si>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</si>
  <si>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</si>
  <si>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</si>
  <si>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</si>
  <si>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</si>
  <si>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</si>
  <si>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</si>
  <si>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</si>
  <si>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</si>
  <si>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</si>
  <si>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</si>
  <si>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</si>
  <si>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</si>
  <si>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</si>
  <si>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</si>
  <si>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</si>
  <si>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</si>
  <si>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</si>
  <si>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</si>
  <si>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</si>
  <si>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</si>
  <si>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</si>
  <si>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</si>
  <si>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Рассольник ленинградский</t>
  </si>
  <si>
    <t>Батон</t>
  </si>
  <si>
    <t>19.04.2024 г пятница</t>
  </si>
  <si>
    <t>Помидор свежий</t>
  </si>
  <si>
    <t>50</t>
  </si>
  <si>
    <t>К.р.</t>
  </si>
  <si>
    <t>Шарики мясные "Колобок"</t>
  </si>
  <si>
    <t>90</t>
  </si>
  <si>
    <t>150</t>
  </si>
  <si>
    <t>15</t>
  </si>
  <si>
    <t>Чай с сахаром</t>
  </si>
  <si>
    <t>36,3</t>
  </si>
  <si>
    <t>Картофельное пюре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</si>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</sst>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43</v>
      </c>
      <c r="D2" s="37"/>
      <c r="E2" s="38"/>
      <c r="F2" t="s">
        <v>20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33</v>
      </c>
      <c r="F16" s="13" t="s">
        <v>34</v>
      </c>
      <c r="G16" s="14">
        <v>17.85</v>
      </c>
      <c r="H16" s="14">
        <v>6</v>
      </c>
      <c r="I16" s="14">
        <v>0.33</v>
      </c>
      <c r="J16" s="14">
        <v>0.03</v>
      </c>
      <c r="K16" s="15">
        <v>1.1</v>
      </c>
    </row>
    <row r="17" spans="2:11" ht="15">
      <c r="B17" s="3"/>
      <c r="C17" s="1" t="s">
        <v>15</v>
      </c>
      <c r="D17" s="22">
        <v>129</v>
      </c>
      <c r="E17" s="25" t="s">
        <v>30</v>
      </c>
      <c r="F17" s="10" t="s">
        <v>26</v>
      </c>
      <c r="G17" s="11">
        <v>7.98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 t="s">
        <v>35</v>
      </c>
      <c r="E18" s="25" t="s">
        <v>36</v>
      </c>
      <c r="F18" s="10" t="s">
        <v>37</v>
      </c>
      <c r="G18" s="11">
        <v>37.75</v>
      </c>
      <c r="H18" s="11">
        <v>198</v>
      </c>
      <c r="I18" s="11">
        <v>12</v>
      </c>
      <c r="J18" s="11">
        <v>12.6</v>
      </c>
      <c r="K18" s="12">
        <v>9.2</v>
      </c>
    </row>
    <row r="19" spans="2:11" ht="15">
      <c r="B19" s="3"/>
      <c r="C19" s="1" t="s">
        <v>17</v>
      </c>
      <c r="D19" s="22">
        <v>472</v>
      </c>
      <c r="E19" s="25" t="s">
        <v>42</v>
      </c>
      <c r="F19" s="10" t="s">
        <v>38</v>
      </c>
      <c r="G19" s="11">
        <v>10.37</v>
      </c>
      <c r="H19" s="11">
        <v>147</v>
      </c>
      <c r="I19" s="11">
        <v>3.1</v>
      </c>
      <c r="J19" s="11">
        <v>5.1</v>
      </c>
      <c r="K19" s="12">
        <v>26.2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31</v>
      </c>
      <c r="F21" s="10" t="s">
        <v>39</v>
      </c>
      <c r="G21" s="11">
        <v>1.55</v>
      </c>
      <c r="H21" s="11">
        <v>38</v>
      </c>
      <c r="I21" s="11">
        <v>1.1</v>
      </c>
      <c r="J21" s="11">
        <v>0.4</v>
      </c>
      <c r="K21" s="12">
        <v>7.7</v>
      </c>
    </row>
    <row r="22" spans="2:11" ht="15">
      <c r="B22" s="3"/>
      <c r="C22" s="1"/>
      <c r="D22" s="22">
        <v>627</v>
      </c>
      <c r="E22" s="25" t="s">
        <v>40</v>
      </c>
      <c r="F22" s="10" t="s">
        <v>26</v>
      </c>
      <c r="G22" s="11">
        <v>2.32</v>
      </c>
      <c r="H22" s="11">
        <v>61</v>
      </c>
      <c r="I22" s="11">
        <v>0.2</v>
      </c>
      <c r="J22" s="11">
        <v>0.1</v>
      </c>
      <c r="K22" s="12">
        <v>15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41</v>
      </c>
      <c r="G24" s="11">
        <v>2.26</v>
      </c>
      <c r="H24" s="11">
        <v>78</v>
      </c>
      <c r="I24" s="11">
        <v>2.4</v>
      </c>
      <c r="J24" s="11">
        <v>0.44</v>
      </c>
      <c r="K24" s="12">
        <v>16.7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80.08</v>
      </c>
      <c r="H25" s="27">
        <f>SUM(H16:H24)</f>
        <v>610</v>
      </c>
      <c r="I25" s="27">
        <f>SUM(I16:I24)</f>
        <v>21.13</v>
      </c>
      <c r="J25" s="27">
        <f>SUM(J16:J24)</f>
        <v>20.669999999999998</v>
      </c>
      <c r="K25" s="27">
        <f>SUM(K16:K24)</f>
        <v>89.3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2024-04-18T10:57:04Z</dcterms:modified>
  <cp:category/>
  <cp:version/>
  <cp:contentType/>
  <cp:contentStatus/>
</cp:coreProperties>
</file>