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<sst xmlns="http://schemas.openxmlformats.org/spreadsheetml/2006/main" count="47" uniqueCount="46">
  <si>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</si>
  <si>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</si>
  <si>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</si>
  <si>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</si>
  <si>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</si>
  <si>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</si>
  <si>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</si>
  <si>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</si>
  <si>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</si>
  <si>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</si>
  <si>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</si>
  <si>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</si>
  <si>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</si>
  <si>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</si>
  <si>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</si>
  <si>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</si>
  <si>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</si>
  <si>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</si>
  <si>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</si>
  <si>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</si>
  <si>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</si>
  <si>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</si>
  <si>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</si>
  <si>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</si>
  <si>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</si>
  <si>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</si>
  <si>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</si>
  <si>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</si>
  <si>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Каша гречневая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</si>
  <si>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</si>
  <si>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</si>
  <si>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</si>
  <si>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Тефтели из свинины</t>
  </si>
  <si>
    <t>60/50</t>
  </si>
  <si>
    <t>Батон</t>
  </si>
  <si>
    <t>21.02.2024 г среда</t>
  </si>
  <si>
    <t>150</t>
  </si>
  <si>
    <t>Апельсин</t>
  </si>
  <si>
    <t>130</t>
  </si>
  <si>
    <t>30</t>
  </si>
  <si>
    <t>Чай с сахаром и лимоном</t>
  </si>
  <si>
    <t>200/7</t>
  </si>
  <si>
    <t>Вафельная конфета "Импульс"</t>
  </si>
  <si>
    <t>16</t>
  </si>
  <si>
    <t>45,1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</si>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</sst>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49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4" fontId="0" fillId="34" borderId="18" xfId="0" applyNumberFormat="1" applyFill="1" applyBorder="1" applyAlignment="1" applyProtection="1">
      <alignment horizontal="center" vertical="center"/>
      <protection locked="0"/>
    </xf>
    <xf numFmtId="4" fontId="0" fillId="34" borderId="19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left" vertical="center" wrapText="1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1" xfId="0" applyNumberFormat="1" applyFill="1" applyBorder="1" applyAlignment="1" applyProtection="1">
      <alignment horizontal="center" vertical="center"/>
      <protection locked="0"/>
    </xf>
    <xf numFmtId="4" fontId="0" fillId="34" borderId="22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34" borderId="30" xfId="0" applyFont="1" applyFill="1" applyBorder="1" applyAlignment="1" applyProtection="1">
      <alignment horizontal="center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32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45</v>
      </c>
      <c r="D2" s="41"/>
      <c r="E2" s="42"/>
      <c r="F2" t="s">
        <v>20</v>
      </c>
      <c r="G2" s="8"/>
      <c r="I2" t="s">
        <v>1</v>
      </c>
      <c r="J2" s="43" t="s">
        <v>35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/>
      <c r="F15" s="28"/>
      <c r="G15" s="29"/>
      <c r="H15" s="29"/>
      <c r="I15" s="29"/>
      <c r="J15" s="29"/>
      <c r="K15" s="30"/>
    </row>
    <row r="16" spans="2:11" ht="15">
      <c r="B16" s="3"/>
      <c r="C16" s="1" t="s">
        <v>15</v>
      </c>
      <c r="D16" s="18">
        <v>138</v>
      </c>
      <c r="E16" s="20" t="s">
        <v>29</v>
      </c>
      <c r="F16" s="9" t="s">
        <v>26</v>
      </c>
      <c r="G16" s="10">
        <v>8.32</v>
      </c>
      <c r="H16" s="10">
        <v>104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32</v>
      </c>
      <c r="F17" s="9" t="s">
        <v>33</v>
      </c>
      <c r="G17" s="10">
        <v>22.2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28</v>
      </c>
      <c r="F18" s="9" t="s">
        <v>36</v>
      </c>
      <c r="G18" s="10">
        <v>9.58</v>
      </c>
      <c r="H18" s="10">
        <v>267</v>
      </c>
      <c r="I18" s="10">
        <v>8.6</v>
      </c>
      <c r="J18" s="10">
        <v>7</v>
      </c>
      <c r="K18" s="11">
        <v>42</v>
      </c>
    </row>
    <row r="19" spans="2:11" ht="15">
      <c r="B19" s="3"/>
      <c r="C19" s="1" t="s">
        <v>18</v>
      </c>
      <c r="D19" s="18"/>
      <c r="E19" s="20" t="s">
        <v>37</v>
      </c>
      <c r="F19" s="9" t="s">
        <v>38</v>
      </c>
      <c r="G19" s="10">
        <v>18.2</v>
      </c>
      <c r="H19" s="10">
        <v>61</v>
      </c>
      <c r="I19" s="10">
        <v>0.52</v>
      </c>
      <c r="J19" s="10">
        <v>0</v>
      </c>
      <c r="K19" s="11">
        <v>14.6</v>
      </c>
    </row>
    <row r="20" spans="2:11" ht="15">
      <c r="B20" s="3"/>
      <c r="C20" s="1" t="s">
        <v>22</v>
      </c>
      <c r="D20" s="18"/>
      <c r="E20" s="20" t="s">
        <v>34</v>
      </c>
      <c r="F20" s="9" t="s">
        <v>39</v>
      </c>
      <c r="G20" s="10">
        <v>3.12</v>
      </c>
      <c r="H20" s="10">
        <v>75</v>
      </c>
      <c r="I20" s="10">
        <v>2.25</v>
      </c>
      <c r="J20" s="10">
        <v>0.75</v>
      </c>
      <c r="K20" s="11">
        <v>15.5</v>
      </c>
    </row>
    <row r="21" spans="2:11" ht="15">
      <c r="B21" s="3"/>
      <c r="C21" s="1"/>
      <c r="D21" s="18">
        <v>627</v>
      </c>
      <c r="E21" s="20" t="s">
        <v>40</v>
      </c>
      <c r="F21" s="9" t="s">
        <v>41</v>
      </c>
      <c r="G21" s="10">
        <v>3.4</v>
      </c>
      <c r="H21" s="10">
        <v>61</v>
      </c>
      <c r="I21" s="10">
        <v>0.2</v>
      </c>
      <c r="J21" s="10">
        <v>0.1</v>
      </c>
      <c r="K21" s="11">
        <v>15</v>
      </c>
    </row>
    <row r="22" spans="2:11" ht="15">
      <c r="B22" s="39"/>
      <c r="C22" s="1"/>
      <c r="D22" s="18"/>
      <c r="E22" s="20" t="s">
        <v>42</v>
      </c>
      <c r="F22" s="9" t="s">
        <v>43</v>
      </c>
      <c r="G22" s="10">
        <v>12.46</v>
      </c>
      <c r="H22" s="10">
        <v>62</v>
      </c>
      <c r="I22" s="10">
        <v>0.5</v>
      </c>
      <c r="J22" s="10">
        <v>0.4</v>
      </c>
      <c r="K22" s="11">
        <v>10</v>
      </c>
    </row>
    <row r="23" spans="2:11" ht="15">
      <c r="B23" s="36"/>
      <c r="C23" s="1" t="s">
        <v>19</v>
      </c>
      <c r="D23" s="18"/>
      <c r="E23" s="20" t="s">
        <v>27</v>
      </c>
      <c r="F23" s="9" t="s">
        <v>44</v>
      </c>
      <c r="G23" s="10">
        <v>2.8</v>
      </c>
      <c r="H23" s="10">
        <v>97</v>
      </c>
      <c r="I23" s="10">
        <v>2.9</v>
      </c>
      <c r="J23" s="10">
        <v>0.54</v>
      </c>
      <c r="K23" s="11">
        <v>20.7</v>
      </c>
    </row>
    <row r="24" spans="2:11" ht="15">
      <c r="B24" s="36"/>
      <c r="C24" s="50" t="s">
        <v>25</v>
      </c>
      <c r="D24" s="51"/>
      <c r="E24" s="51"/>
      <c r="F24" s="52"/>
      <c r="G24" s="22">
        <v>80.08</v>
      </c>
      <c r="H24" s="22">
        <f>SUM(H15:H23)</f>
        <v>879</v>
      </c>
      <c r="I24" s="22">
        <f>SUM(I15:I23)</f>
        <v>26.97</v>
      </c>
      <c r="J24" s="22">
        <f>SUM(J15:J23)</f>
        <v>20.39</v>
      </c>
      <c r="K24" s="31">
        <f>SUM(K15:K23)</f>
        <v>143.1</v>
      </c>
    </row>
    <row r="25" spans="2:11" ht="15">
      <c r="B25" s="37"/>
      <c r="C25" s="47" t="s">
        <v>30</v>
      </c>
      <c r="D25" s="48"/>
      <c r="E25" s="48"/>
      <c r="F25" s="49"/>
      <c r="G25" s="24">
        <v>28</v>
      </c>
      <c r="H25" s="23"/>
      <c r="I25" s="23"/>
      <c r="J25" s="23"/>
      <c r="K25" s="32"/>
    </row>
    <row r="26" spans="2:11" ht="15" customHeight="1" thickBot="1">
      <c r="B26" s="38"/>
      <c r="C26" s="44" t="s">
        <v>31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2023-12-28T09:58:37Z</cp:lastPrinted>
  <dcterms:created xsi:type="dcterms:W3CDTF">2015-06-05T18:19:34Z</dcterms:created>
  <dcterms:modified xsi:type="dcterms:W3CDTF">2024-02-21T07:58:31Z</dcterms:modified>
  <cp:category/>
  <cp:version/>
  <cp:contentType/>
  <cp:contentStatus/>
</cp:coreProperties>
</file>