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<sst xmlns="http://schemas.openxmlformats.org/spreadsheetml/2006/main" count="42" uniqueCount="40">
  <si>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</si>
  <si>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</si>
  <si>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</si>
  <si>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</si>
  <si>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</si>
  <si>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</si>
  <si>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</si>
  <si>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</si>
  <si>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</si>
  <si>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</si>
  <si>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</si>
  <si>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</si>
  <si>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</si>
  <si>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</si>
  <si>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</si>
  <si>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</si>
  <si>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</si>
  <si>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</si>
  <si>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</si>
  <si>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</si>
  <si>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</si>
  <si>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</si>
  <si>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</si>
  <si>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</si>
  <si>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</si>
  <si>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</si>
  <si>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</si>
  <si>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Суп лапша домашняя</t>
  </si>
  <si>
    <t>Палочки куриные</t>
  </si>
  <si>
    <t xml:space="preserve">Сок фруктовый </t>
  </si>
  <si>
    <t>Кукуруза консервированная</t>
  </si>
  <si>
    <t>К.р.</t>
  </si>
  <si>
    <t>Булгур отварной</t>
  </si>
  <si>
    <t>22.01.2024 вторник</t>
  </si>
  <si>
    <t>60</t>
  </si>
  <si>
    <t>180</t>
  </si>
  <si>
    <t>53,7</t>
  </si>
  <si>
    <t>Батон</t>
  </si>
  <si>
    <t>30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</si>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</sst>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39</v>
      </c>
      <c r="D2" s="37"/>
      <c r="E2" s="38"/>
      <c r="F2" t="s">
        <v>18</v>
      </c>
      <c r="G2" s="9"/>
      <c r="I2" t="s">
        <v>1</v>
      </c>
      <c r="J2" s="39" t="s">
        <v>33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30</v>
      </c>
      <c r="F15" s="13" t="s">
        <v>34</v>
      </c>
      <c r="G15" s="14">
        <v>19.92</v>
      </c>
      <c r="H15" s="14">
        <v>71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13</v>
      </c>
      <c r="D16" s="22">
        <v>151</v>
      </c>
      <c r="E16" s="25" t="s">
        <v>27</v>
      </c>
      <c r="F16" s="10" t="s">
        <v>22</v>
      </c>
      <c r="G16" s="11">
        <v>6.13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 t="s">
        <v>31</v>
      </c>
      <c r="E17" s="25" t="s">
        <v>28</v>
      </c>
      <c r="F17" s="10" t="s">
        <v>24</v>
      </c>
      <c r="G17" s="11">
        <v>19.73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15</v>
      </c>
      <c r="D18" s="22" t="s">
        <v>31</v>
      </c>
      <c r="E18" s="25" t="s">
        <v>32</v>
      </c>
      <c r="F18" s="10" t="s">
        <v>35</v>
      </c>
      <c r="G18" s="11">
        <v>16.96</v>
      </c>
      <c r="H18" s="11">
        <v>250</v>
      </c>
      <c r="I18" s="11">
        <v>4.4</v>
      </c>
      <c r="J18" s="11">
        <v>7</v>
      </c>
      <c r="K18" s="12">
        <v>41.4</v>
      </c>
    </row>
    <row r="19" spans="2:11" ht="15">
      <c r="B19" s="3"/>
      <c r="C19" s="1" t="s">
        <v>16</v>
      </c>
      <c r="D19" s="22"/>
      <c r="E19" s="25" t="s">
        <v>29</v>
      </c>
      <c r="F19" s="10" t="s">
        <v>22</v>
      </c>
      <c r="G19" s="11">
        <v>10.89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 t="s">
        <v>37</v>
      </c>
      <c r="F20" s="10" t="s">
        <v>38</v>
      </c>
      <c r="G20" s="11">
        <v>3.12</v>
      </c>
      <c r="H20" s="11">
        <v>75</v>
      </c>
      <c r="I20" s="11">
        <v>2.25</v>
      </c>
      <c r="J20" s="11">
        <v>0.75</v>
      </c>
      <c r="K20" s="12">
        <v>15.5</v>
      </c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36</v>
      </c>
      <c r="G23" s="11">
        <v>3.33</v>
      </c>
      <c r="H23" s="11">
        <v>115</v>
      </c>
      <c r="I23" s="11">
        <v>3.5</v>
      </c>
      <c r="J23" s="11">
        <v>0.64</v>
      </c>
      <c r="K23" s="12">
        <v>24.7</v>
      </c>
    </row>
    <row r="24" spans="2:11" ht="15.75" thickBot="1">
      <c r="B24" s="4"/>
      <c r="C24" s="46"/>
      <c r="D24" s="47"/>
      <c r="E24" s="47"/>
      <c r="F24" s="48"/>
      <c r="G24" s="27">
        <f>SUM(G15:G23)</f>
        <v>80.08</v>
      </c>
      <c r="H24" s="27">
        <f>SUM(H15:H23)</f>
        <v>924</v>
      </c>
      <c r="I24" s="27">
        <f>SUM(I15:I23)</f>
        <v>29.189999999999998</v>
      </c>
      <c r="J24" s="27">
        <f>SUM(J15:J23)</f>
        <v>21.71</v>
      </c>
      <c r="K24" s="27">
        <f>SUM(K15:K23)</f>
        <v>144.6</v>
      </c>
    </row>
    <row r="25" spans="2:11" ht="15">
      <c r="B25" s="28"/>
      <c r="C25" s="40" t="s">
        <v>25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26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2023-12-20T06:41:35Z</cp:lastPrinted>
  <dcterms:created xsi:type="dcterms:W3CDTF">2015-06-05T18:19:34Z</dcterms:created>
  <dcterms:modified xsi:type="dcterms:W3CDTF">2024-01-22T05:55:08Z</dcterms:modified>
  <cp:category/>
  <cp:version/>
  <cp:contentType/>
  <cp:contentStatus/>
</cp:coreProperties>
</file>