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<sst xmlns="http://schemas.openxmlformats.org/spreadsheetml/2006/main" count="40" uniqueCount="39">
  <si>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</si>
  <si>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</si>
  <si>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</si>
  <si>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</si>
  <si>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</si>
  <si>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</si>
  <si>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</si>
  <si>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</si>
  <si>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</si>
  <si>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</si>
  <si>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</si>
  <si>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</si>
  <si>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</si>
  <si>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</si>
  <si>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</si>
  <si>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</si>
  <si>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</si>
  <si>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</si>
  <si>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</si>
  <si>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</si>
  <si>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</si>
  <si>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</si>
  <si>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</si>
  <si>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</si>
  <si>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</si>
  <si>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</si>
  <si>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</si>
  <si>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</si>
  <si>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</si>
  <si>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Макароны отварные</t>
  </si>
  <si>
    <t>К.р.</t>
  </si>
  <si>
    <t>Компот из клубники замороженной</t>
  </si>
  <si>
    <t>Зеленый горошек консервированный</t>
  </si>
  <si>
    <t>50</t>
  </si>
  <si>
    <t>Котлеты из филе цыплят</t>
  </si>
  <si>
    <t>150</t>
  </si>
  <si>
    <t>28.02.2024 среда</t>
  </si>
  <si>
    <t>36,8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</si>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</sst>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38</v>
      </c>
      <c r="D2" s="38"/>
      <c r="E2" s="39"/>
      <c r="F2" t="s">
        <v>18</v>
      </c>
      <c r="G2" s="9"/>
      <c r="I2" t="s">
        <v>1</v>
      </c>
      <c r="J2" s="40" t="s">
        <v>36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13.19</v>
      </c>
      <c r="H15" s="14">
        <v>59</v>
      </c>
      <c r="I15" s="14">
        <v>1</v>
      </c>
      <c r="J15" s="14">
        <v>3.4</v>
      </c>
      <c r="K15" s="15">
        <v>6.3</v>
      </c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4.69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>
        <v>294</v>
      </c>
      <c r="E17" s="25" t="s">
        <v>34</v>
      </c>
      <c r="F17" s="10" t="s">
        <v>25</v>
      </c>
      <c r="G17" s="11">
        <v>39.54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15</v>
      </c>
      <c r="D18" s="22">
        <v>273</v>
      </c>
      <c r="E18" s="25" t="s">
        <v>29</v>
      </c>
      <c r="F18" s="10" t="s">
        <v>35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30</v>
      </c>
      <c r="E19" s="25" t="s">
        <v>31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2.28</v>
      </c>
      <c r="H23" s="11">
        <v>79</v>
      </c>
      <c r="I23" s="11">
        <v>2.4</v>
      </c>
      <c r="J23" s="11">
        <v>0.44</v>
      </c>
      <c r="K23" s="12">
        <v>16.9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718</v>
      </c>
      <c r="I24" s="27">
        <f>SUM(I15:I23)</f>
        <v>30.5</v>
      </c>
      <c r="J24" s="27">
        <f>SUM(J15:J23)</f>
        <v>23.540000000000003</v>
      </c>
      <c r="K24" s="27">
        <f>SUM(K15:K23)</f>
        <v>98.6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2024-02-28T05:18:24Z</dcterms:modified>
  <cp:category/>
  <cp:version/>
  <cp:contentType/>
  <cp:contentStatus/>
</cp:coreProperties>
</file>