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<sst xmlns="http://schemas.openxmlformats.org/spreadsheetml/2006/main" count="43" uniqueCount="39">
  <si>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</si>
  <si>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</si>
  <si>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</si>
  <si>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</si>
  <si>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</si>
  <si>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</si>
  <si>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</si>
  <si>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</si>
  <si>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</si>
  <si>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</si>
  <si>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</si>
  <si>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</si>
  <si>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</si>
  <si>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</si>
  <si>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</si>
  <si>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</si>
  <si>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</si>
  <si>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</si>
  <si>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</si>
  <si>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</si>
  <si>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</si>
  <si>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</si>
  <si>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</si>
  <si>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</si>
  <si>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</si>
  <si>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</si>
  <si>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</si>
  <si>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</si>
  <si>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</si>
  <si>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</si>
  <si>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</si>
  <si>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</si>
  <si>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40/200</t>
  </si>
  <si>
    <t>Компот из вишни замороженной</t>
  </si>
  <si>
    <t>28.11.2023 г вторник</t>
  </si>
  <si>
    <t>Батончик "БонТайм"</t>
  </si>
  <si>
    <t>20</t>
  </si>
  <si>
    <t>47,6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</si>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</sst>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38</v>
      </c>
      <c r="D2" s="37"/>
      <c r="E2" s="38"/>
      <c r="F2" t="s">
        <v>20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/>
      <c r="F17" s="13"/>
      <c r="G17" s="14"/>
      <c r="H17" s="14"/>
      <c r="I17" s="14"/>
      <c r="J17" s="14"/>
      <c r="K17" s="15"/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6.82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32</v>
      </c>
      <c r="G19" s="11">
        <v>43.61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585</v>
      </c>
      <c r="E21" s="25" t="s">
        <v>33</v>
      </c>
      <c r="F21" s="10" t="s">
        <v>26</v>
      </c>
      <c r="G21" s="11">
        <v>9.93</v>
      </c>
      <c r="H21" s="11">
        <v>130</v>
      </c>
      <c r="I21" s="11">
        <v>0.6</v>
      </c>
      <c r="J21" s="11">
        <v>0</v>
      </c>
      <c r="K21" s="12">
        <v>19.2</v>
      </c>
    </row>
    <row r="22" spans="2:11" ht="15">
      <c r="B22" s="3"/>
      <c r="C22" s="1" t="s">
        <v>22</v>
      </c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/>
      <c r="D23" s="22"/>
      <c r="E23" s="25" t="s">
        <v>35</v>
      </c>
      <c r="F23" s="10" t="s">
        <v>36</v>
      </c>
      <c r="G23" s="11">
        <v>9.66</v>
      </c>
      <c r="H23" s="11">
        <v>62</v>
      </c>
      <c r="I23" s="11">
        <v>0.5</v>
      </c>
      <c r="J23" s="11">
        <v>0.4</v>
      </c>
      <c r="K23" s="12">
        <v>10</v>
      </c>
    </row>
    <row r="24" spans="2:11" ht="1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ht="15">
      <c r="B25" s="3"/>
      <c r="C25" s="1" t="s">
        <v>19</v>
      </c>
      <c r="D25" s="22"/>
      <c r="E25" s="25" t="s">
        <v>27</v>
      </c>
      <c r="F25" s="10" t="s">
        <v>37</v>
      </c>
      <c r="G25" s="11">
        <v>3.05</v>
      </c>
      <c r="H25" s="11">
        <v>102</v>
      </c>
      <c r="I25" s="11">
        <v>3.1</v>
      </c>
      <c r="J25" s="11">
        <v>0.57</v>
      </c>
      <c r="K25" s="12">
        <v>21.9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73.07</v>
      </c>
      <c r="H26" s="27">
        <f>SUM(H17:H25)</f>
        <v>641</v>
      </c>
      <c r="I26" s="27">
        <f>SUM(I17:I25)</f>
        <v>19.08</v>
      </c>
      <c r="J26" s="27">
        <f>SUM(J17:J25)</f>
        <v>12.81</v>
      </c>
      <c r="K26" s="27">
        <f>SUM(K17:K25)</f>
        <v>82.5</v>
      </c>
    </row>
    <row r="27" spans="2:11" ht="15">
      <c r="B27" s="28"/>
      <c r="C27" s="40" t="s">
        <v>29</v>
      </c>
      <c r="D27" s="41"/>
      <c r="E27" s="41"/>
      <c r="F27" s="42"/>
      <c r="G27" s="29">
        <v>24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97.07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2021-09-16T06:39:12Z</cp:lastPrinted>
  <dcterms:created xsi:type="dcterms:W3CDTF">2015-06-05T18:19:34Z</dcterms:created>
  <dcterms:modified xsi:type="dcterms:W3CDTF">2023-11-28T09:33:57Z</dcterms:modified>
  <cp:category/>
  <cp:version/>
  <cp:contentType/>
  <cp:contentStatus/>
</cp:coreProperties>
</file>