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<sst xmlns="http://schemas.openxmlformats.org/spreadsheetml/2006/main" count="45" uniqueCount="42">
  <si>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</si>
  <si>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</si>
  <si>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</si>
  <si>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</si>
  <si>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</si>
  <si>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</si>
  <si>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</si>
  <si>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</si>
  <si>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</si>
  <si>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</si>
  <si>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</si>
  <si>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</si>
  <si>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</si>
  <si>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</si>
  <si>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</si>
  <si>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</si>
  <si>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</si>
  <si>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</si>
  <si>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</si>
  <si>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</si>
  <si>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</si>
  <si>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</si>
  <si>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</si>
  <si>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</si>
  <si>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</si>
  <si>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</si>
  <si>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</si>
  <si>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</si>
  <si>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</si>
  <si>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</si>
  <si>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Макароны отварные</t>
  </si>
  <si>
    <t>Рассольник ленинградский</t>
  </si>
  <si>
    <t>шк № Район</t>
  </si>
  <si>
    <t>Печень тушеная в соусе</t>
  </si>
  <si>
    <t>Компот из яблок</t>
  </si>
  <si>
    <t>Батон</t>
  </si>
  <si>
    <t>20</t>
  </si>
  <si>
    <t>50/50</t>
  </si>
  <si>
    <t>160</t>
  </si>
  <si>
    <t>Батончик "Бон Тайм"</t>
  </si>
  <si>
    <t>05.04.2024 г пятница</t>
  </si>
  <si>
    <t>35,7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</si>
</sst>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129</v>
      </c>
      <c r="E17" s="25" t="s">
        <v>31</v>
      </c>
      <c r="F17" s="10" t="s">
        <v>26</v>
      </c>
      <c r="G17" s="11">
        <v>7.81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33</v>
      </c>
      <c r="F18" s="10" t="s">
        <v>37</v>
      </c>
      <c r="G18" s="11">
        <v>44.41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30</v>
      </c>
      <c r="F19" s="10" t="s">
        <v>38</v>
      </c>
      <c r="G19" s="11">
        <v>7.91</v>
      </c>
      <c r="H19" s="11">
        <v>205</v>
      </c>
      <c r="I19" s="11">
        <v>5.7</v>
      </c>
      <c r="J19" s="11">
        <v>5.3</v>
      </c>
      <c r="K19" s="12">
        <v>33.1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35</v>
      </c>
      <c r="F21" s="10" t="s">
        <v>36</v>
      </c>
      <c r="G21" s="11">
        <v>2.09</v>
      </c>
      <c r="H21" s="11">
        <v>50</v>
      </c>
      <c r="I21" s="11">
        <v>1.5</v>
      </c>
      <c r="J21" s="11">
        <v>0.5</v>
      </c>
      <c r="K21" s="12">
        <v>10.3</v>
      </c>
    </row>
    <row r="22" spans="2:11" ht="15">
      <c r="B22" s="3"/>
      <c r="C22" s="1"/>
      <c r="D22" s="22">
        <v>585</v>
      </c>
      <c r="E22" s="25" t="s">
        <v>34</v>
      </c>
      <c r="F22" s="10" t="s">
        <v>26</v>
      </c>
      <c r="G22" s="11">
        <v>5.99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 t="s">
        <v>39</v>
      </c>
      <c r="F23" s="10" t="s">
        <v>36</v>
      </c>
      <c r="G23" s="11">
        <v>9.66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 t="s">
        <v>19</v>
      </c>
      <c r="D24" s="22"/>
      <c r="E24" s="25" t="s">
        <v>27</v>
      </c>
      <c r="F24" s="10" t="s">
        <v>41</v>
      </c>
      <c r="G24" s="11">
        <v>2.21</v>
      </c>
      <c r="H24" s="11">
        <v>77</v>
      </c>
      <c r="I24" s="11">
        <v>2.3</v>
      </c>
      <c r="J24" s="11">
        <v>0.43</v>
      </c>
      <c r="K24" s="12">
        <v>16.4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80.07999999999998</v>
      </c>
      <c r="H25" s="27">
        <f>SUM(H16:H24)</f>
        <v>825</v>
      </c>
      <c r="I25" s="27">
        <f>SUM(I16:I24)</f>
        <v>27.900000000000002</v>
      </c>
      <c r="J25" s="27">
        <f>SUM(J16:J24)</f>
        <v>20.15</v>
      </c>
      <c r="K25" s="27">
        <f>SUM(K16:K24)</f>
        <v>114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2024-04-02T12:51:06Z</dcterms:modified>
  <cp:category/>
  <cp:version/>
  <cp:contentType/>
  <cp:contentStatus/>
</cp:coreProperties>
</file>