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53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<sst xmlns="http://schemas.openxmlformats.org/spreadsheetml/2006/main" count="42" uniqueCount="40">
  <si>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</si>
  <si>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</si>
  <si>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</si>
  <si>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</si>
  <si>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</si>
  <si>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</si>
  <si>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</si>
  <si>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</si>
  <si>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</si>
  <si>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</si>
  <si>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</si>
  <si>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</si>
  <si>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</si>
  <si>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</si>
  <si>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</si>
  <si>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</si>
  <si>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</si>
  <si>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</si>
  <si>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</si>
  <si>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</si>
  <si>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</si>
  <si>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</si>
  <si>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</si>
  <si>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</si>
  <si>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</si>
  <si>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</si>
  <si>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</si>
  <si>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</si>
  <si>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</si>
  <si>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</si>
  <si>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</si>
  <si>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Борщ</t>
  </si>
  <si>
    <t>07.09.2023 г четверг</t>
  </si>
  <si>
    <t>190/6</t>
  </si>
  <si>
    <t>К.р.</t>
  </si>
  <si>
    <t>Молоко пастеризованное</t>
  </si>
  <si>
    <t>Печенье с овсяными хлопьями</t>
  </si>
  <si>
    <t>26</t>
  </si>
  <si>
    <t>44,1</t>
  </si>
  <si>
    <t>МБОУ "Новолядинская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</si>
</sst>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39</v>
      </c>
      <c r="D2" s="37"/>
      <c r="E2" s="38"/>
      <c r="F2" t="s">
        <v>20</v>
      </c>
      <c r="G2" s="9"/>
      <c r="I2" t="s">
        <v>1</v>
      </c>
      <c r="J2" s="39" t="s">
        <v>32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112</v>
      </c>
      <c r="E17" s="25" t="s">
        <v>31</v>
      </c>
      <c r="F17" s="10" t="s">
        <v>26</v>
      </c>
      <c r="G17" s="11">
        <v>7.4</v>
      </c>
      <c r="H17" s="11">
        <v>68</v>
      </c>
      <c r="I17" s="11">
        <v>2.3</v>
      </c>
      <c r="J17" s="11">
        <v>2.2</v>
      </c>
      <c r="K17" s="12">
        <v>11.6</v>
      </c>
    </row>
    <row r="18" spans="2:11" ht="15">
      <c r="B18" s="3"/>
      <c r="C18" s="1" t="s">
        <v>16</v>
      </c>
      <c r="D18" s="22" t="s">
        <v>34</v>
      </c>
      <c r="E18" s="25" t="s">
        <v>30</v>
      </c>
      <c r="F18" s="10" t="s">
        <v>33</v>
      </c>
      <c r="G18" s="11">
        <v>41.16</v>
      </c>
      <c r="H18" s="11">
        <v>332</v>
      </c>
      <c r="I18" s="11">
        <v>10.6</v>
      </c>
      <c r="J18" s="11">
        <v>13.4</v>
      </c>
      <c r="K18" s="12">
        <v>17.6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 t="s">
        <v>35</v>
      </c>
      <c r="F22" s="10" t="s">
        <v>26</v>
      </c>
      <c r="G22" s="11">
        <v>16.38</v>
      </c>
      <c r="H22" s="11">
        <v>180</v>
      </c>
      <c r="I22" s="11">
        <v>5.31</v>
      </c>
      <c r="J22" s="11">
        <v>6.1</v>
      </c>
      <c r="K22" s="12">
        <v>8.9</v>
      </c>
    </row>
    <row r="23" spans="2:11" ht="15">
      <c r="B23" s="3"/>
      <c r="C23" s="1"/>
      <c r="D23" s="22"/>
      <c r="E23" s="25" t="s">
        <v>36</v>
      </c>
      <c r="F23" s="10" t="s">
        <v>37</v>
      </c>
      <c r="G23" s="11">
        <v>5.51</v>
      </c>
      <c r="H23" s="11">
        <v>116</v>
      </c>
      <c r="I23" s="11">
        <v>2</v>
      </c>
      <c r="J23" s="11">
        <v>4.3</v>
      </c>
      <c r="K23" s="12">
        <v>17.1</v>
      </c>
    </row>
    <row r="24" spans="2:11" ht="15">
      <c r="B24" s="3"/>
      <c r="C24" s="1" t="s">
        <v>19</v>
      </c>
      <c r="D24" s="22"/>
      <c r="E24" s="25" t="s">
        <v>27</v>
      </c>
      <c r="F24" s="10" t="s">
        <v>38</v>
      </c>
      <c r="G24" s="11">
        <v>2.62</v>
      </c>
      <c r="H24" s="11">
        <v>95</v>
      </c>
      <c r="I24" s="11">
        <v>2.9</v>
      </c>
      <c r="J24" s="11">
        <v>0.53</v>
      </c>
      <c r="K24" s="12">
        <v>20.3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73.07000000000001</v>
      </c>
      <c r="H25" s="27">
        <f>SUM(H16:H24)</f>
        <v>791</v>
      </c>
      <c r="I25" s="27">
        <f>SUM(I16:I24)</f>
        <v>23.109999999999996</v>
      </c>
      <c r="J25" s="27">
        <f>SUM(J16:J24)</f>
        <v>26.530000000000005</v>
      </c>
      <c r="K25" s="27">
        <f>SUM(K16:K24)</f>
        <v>75.5</v>
      </c>
    </row>
    <row r="26" spans="2:11" ht="1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Kab_109_1</cp:lastModifiedBy>
  <cp:lastPrinted>2021-05-18T10:32:40Z</cp:lastPrinted>
  <dcterms:created xsi:type="dcterms:W3CDTF">2015-06-05T18:19:34Z</dcterms:created>
  <dcterms:modified xsi:type="dcterms:W3CDTF">2023-09-06T10:53:12Z</dcterms:modified>
  <cp:category/>
  <cp:version/>
  <cp:contentType/>
  <cp:contentStatus/>
</cp:coreProperties>
</file>