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<sst xmlns="http://schemas.openxmlformats.org/spreadsheetml/2006/main" count="36" uniqueCount="36">
  <si>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</si>
  <si>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</si>
  <si>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</si>
  <si>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</si>
  <si>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</si>
  <si>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</si>
  <si>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</si>
  <si>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</si>
  <si>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</si>
  <si>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</si>
  <si>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</si>
  <si>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</si>
  <si>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</si>
  <si>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</si>
  <si>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</si>
  <si>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</si>
  <si>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</si>
  <si>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</si>
  <si>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</si>
  <si>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</si>
  <si>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</si>
  <si>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</si>
  <si>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</si>
  <si>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</si>
  <si>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90</t>
  </si>
  <si>
    <t>Рис отварной</t>
  </si>
  <si>
    <t>Прочие расходы,связанные с организацией питания</t>
  </si>
  <si>
    <t xml:space="preserve">                  Всего:</t>
  </si>
  <si>
    <t>шк № Район</t>
  </si>
  <si>
    <t>Суп лапша домашняя</t>
  </si>
  <si>
    <t>Палочки куриные</t>
  </si>
  <si>
    <t xml:space="preserve">Сок фруктовый </t>
  </si>
  <si>
    <t>180</t>
  </si>
  <si>
    <t>160</t>
  </si>
  <si>
    <t>11.12.2023 вторник</t>
  </si>
  <si>
    <t>38,9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</si>
</sst>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28</v>
      </c>
      <c r="D2" s="37"/>
      <c r="E2" s="38"/>
      <c r="F2" t="s">
        <v>18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151</v>
      </c>
      <c r="E16" s="25" t="s">
        <v>29</v>
      </c>
      <c r="F16" s="10" t="s">
        <v>22</v>
      </c>
      <c r="G16" s="11">
        <v>5.5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/>
      <c r="E17" s="25" t="s">
        <v>30</v>
      </c>
      <c r="F17" s="10" t="s">
        <v>24</v>
      </c>
      <c r="G17" s="11">
        <v>39.27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>
        <v>465</v>
      </c>
      <c r="E18" s="25" t="s">
        <v>25</v>
      </c>
      <c r="F18" s="10" t="s">
        <v>33</v>
      </c>
      <c r="G18" s="11">
        <v>12.7</v>
      </c>
      <c r="H18" s="11">
        <v>222</v>
      </c>
      <c r="I18" s="11">
        <v>3.9</v>
      </c>
      <c r="J18" s="11">
        <v>6.2</v>
      </c>
      <c r="K18" s="12">
        <v>36.8</v>
      </c>
    </row>
    <row r="19" spans="2:11" ht="15">
      <c r="B19" s="3"/>
      <c r="C19" s="1" t="s">
        <v>16</v>
      </c>
      <c r="D19" s="22"/>
      <c r="E19" s="25" t="s">
        <v>31</v>
      </c>
      <c r="F19" s="10" t="s">
        <v>32</v>
      </c>
      <c r="G19" s="11">
        <v>13.11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35</v>
      </c>
      <c r="G23" s="11">
        <v>2.49</v>
      </c>
      <c r="H23" s="11">
        <v>84</v>
      </c>
      <c r="I23" s="11">
        <v>2.5</v>
      </c>
      <c r="J23" s="11">
        <v>0.47</v>
      </c>
      <c r="K23" s="12">
        <v>17.9</v>
      </c>
    </row>
    <row r="24" spans="2:11" ht="15.75" thickBot="1">
      <c r="B24" s="4"/>
      <c r="C24" s="46"/>
      <c r="D24" s="47"/>
      <c r="E24" s="47"/>
      <c r="F24" s="48"/>
      <c r="G24" s="27">
        <f>SUM(G15:G23)</f>
        <v>73.07</v>
      </c>
      <c r="H24" s="27">
        <f>SUM(H15:H23)</f>
        <v>719</v>
      </c>
      <c r="I24" s="27">
        <f>SUM(I15:I23)</f>
        <v>24.24</v>
      </c>
      <c r="J24" s="27">
        <f>SUM(J15:J23)</f>
        <v>15.890000000000002</v>
      </c>
      <c r="K24" s="27">
        <f>SUM(K15:K23)</f>
        <v>110.19999999999999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2023-12-06T09:29:44Z</dcterms:modified>
  <cp:category/>
  <cp:version/>
  <cp:contentType/>
  <cp:contentStatus/>
</cp:coreProperties>
</file>