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<sst xmlns="http://schemas.openxmlformats.org/spreadsheetml/2006/main" count="37" uniqueCount="36">
  <si>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</si>
  <si>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</si>
  <si>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</si>
  <si>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</si>
  <si>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</si>
  <si>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</si>
  <si>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</si>
  <si>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</si>
  <si>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</si>
  <si>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</si>
  <si>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</si>
  <si>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</si>
  <si>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</si>
  <si>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</si>
  <si>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</si>
  <si>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</si>
  <si>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</si>
  <si>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</si>
  <si>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</si>
  <si>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</si>
  <si>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</si>
  <si>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</si>
  <si>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</si>
  <si>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</si>
  <si>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</si>
  <si>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</si>
  <si>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Прочие расходы,связанные с организацией питания</t>
  </si>
  <si>
    <t xml:space="preserve">                  Всего:</t>
  </si>
  <si>
    <t>40/200</t>
  </si>
  <si>
    <t>шк № Район</t>
  </si>
  <si>
    <t>Чай с сахаром</t>
  </si>
  <si>
    <t>Плов из филе окорочков</t>
  </si>
  <si>
    <t>40</t>
  </si>
  <si>
    <t>15.02.2024 четверг</t>
  </si>
  <si>
    <t>Кукуруза консервированная</t>
  </si>
  <si>
    <t>47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</si>
</sst>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7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29</v>
      </c>
      <c r="D2" s="37"/>
      <c r="E2" s="38"/>
      <c r="F2" t="s">
        <v>18</v>
      </c>
      <c r="G2" s="9"/>
      <c r="I2" t="s">
        <v>1</v>
      </c>
      <c r="J2" s="39" t="s">
        <v>33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34</v>
      </c>
      <c r="F15" s="13" t="s">
        <v>32</v>
      </c>
      <c r="G15" s="14">
        <v>13.27</v>
      </c>
      <c r="H15" s="14">
        <v>47</v>
      </c>
      <c r="I15" s="14">
        <v>0.8</v>
      </c>
      <c r="J15" s="14">
        <v>2.7</v>
      </c>
      <c r="K15" s="15">
        <v>5</v>
      </c>
    </row>
    <row r="16" spans="2:11" ht="1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7.04</v>
      </c>
      <c r="H16" s="11">
        <v>68</v>
      </c>
      <c r="I16" s="11">
        <v>2</v>
      </c>
      <c r="J16" s="11">
        <v>2.2</v>
      </c>
      <c r="K16" s="12">
        <v>10.6</v>
      </c>
    </row>
    <row r="17" spans="2:11" ht="15">
      <c r="B17" s="3"/>
      <c r="C17" s="1" t="s">
        <v>14</v>
      </c>
      <c r="D17" s="22">
        <v>449</v>
      </c>
      <c r="E17" s="25" t="s">
        <v>31</v>
      </c>
      <c r="F17" s="10" t="s">
        <v>28</v>
      </c>
      <c r="G17" s="11">
        <v>54.68</v>
      </c>
      <c r="H17" s="11">
        <v>324</v>
      </c>
      <c r="I17" s="11">
        <v>14.7</v>
      </c>
      <c r="J17" s="11">
        <v>17.5</v>
      </c>
      <c r="K17" s="12">
        <v>37.8</v>
      </c>
    </row>
    <row r="18" spans="2:11" ht="1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ht="15">
      <c r="B19" s="3"/>
      <c r="C19" s="1" t="s">
        <v>16</v>
      </c>
      <c r="D19" s="22">
        <v>627</v>
      </c>
      <c r="E19" s="25" t="s">
        <v>30</v>
      </c>
      <c r="F19" s="10" t="s">
        <v>23</v>
      </c>
      <c r="G19" s="11">
        <v>2.17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35</v>
      </c>
      <c r="G23" s="11">
        <v>2.92</v>
      </c>
      <c r="H23" s="11">
        <v>101</v>
      </c>
      <c r="I23" s="11">
        <v>3.1</v>
      </c>
      <c r="J23" s="11">
        <v>0.56</v>
      </c>
      <c r="K23" s="12">
        <v>21.6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80.08</v>
      </c>
      <c r="H24" s="27">
        <f>SUM(H15:H23)</f>
        <v>601</v>
      </c>
      <c r="I24" s="27">
        <f>SUM(I15:I23)</f>
        <v>20.8</v>
      </c>
      <c r="J24" s="27">
        <f>SUM(J15:J23)</f>
        <v>23.06</v>
      </c>
      <c r="K24" s="27">
        <f>SUM(K15:K23)</f>
        <v>90</v>
      </c>
    </row>
    <row r="25" spans="2:11" ht="15">
      <c r="B25" s="28"/>
      <c r="C25" s="40" t="s">
        <v>26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2021-11-09T12:07:23Z</cp:lastPrinted>
  <dcterms:created xsi:type="dcterms:W3CDTF">2015-06-05T18:19:34Z</dcterms:created>
  <dcterms:modified xsi:type="dcterms:W3CDTF">2024-02-13T05:05:10Z</dcterms:modified>
  <cp:category/>
  <cp:version/>
  <cp:contentType/>
  <cp:contentStatus/>
</cp:coreProperties>
</file>