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<sst xmlns="http://schemas.openxmlformats.org/spreadsheetml/2006/main" count="45" uniqueCount="43">
  <si>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</si>
  <si>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</si>
  <si>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</si>
  <si>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</si>
  <si>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</si>
  <si>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</si>
  <si>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</si>
  <si>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</si>
  <si>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</si>
  <si>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</si>
  <si>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</si>
  <si>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</si>
  <si>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</si>
  <si>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</si>
  <si>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</si>
  <si>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</si>
  <si>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</si>
  <si>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</si>
  <si>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</si>
  <si>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</si>
  <si>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</si>
  <si>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</si>
  <si>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</si>
  <si>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</si>
  <si>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</si>
  <si>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</si>
  <si>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</si>
  <si>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</si>
  <si>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</si>
  <si>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</si>
  <si>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</si>
  <si>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</si>
  <si>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</si>
  <si>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</si>
  <si>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</si>
  <si>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</si>
  <si>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</si>
  <si>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шк № Район</t>
  </si>
  <si>
    <t>150</t>
  </si>
  <si>
    <t>Зефир "Пирожников"</t>
  </si>
  <si>
    <t>шт</t>
  </si>
  <si>
    <t>15.11.2023 г среда</t>
  </si>
  <si>
    <t>38,6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</si>
</sst>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37</v>
      </c>
      <c r="D2" s="41"/>
      <c r="E2" s="42"/>
      <c r="F2" t="s">
        <v>20</v>
      </c>
      <c r="G2" s="8"/>
      <c r="I2" t="s">
        <v>1</v>
      </c>
      <c r="J2" s="43" t="s">
        <v>41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7.74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38</v>
      </c>
      <c r="G18" s="10">
        <v>9.15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11.72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39</v>
      </c>
      <c r="F22" s="9" t="s">
        <v>40</v>
      </c>
      <c r="G22" s="10">
        <v>15.34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42</v>
      </c>
      <c r="G23" s="10">
        <v>2.3</v>
      </c>
      <c r="H23" s="10">
        <v>83</v>
      </c>
      <c r="I23" s="10">
        <v>2.5</v>
      </c>
      <c r="J23" s="10">
        <v>0.46</v>
      </c>
      <c r="K23" s="11">
        <v>17.8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683</v>
      </c>
      <c r="I24" s="22">
        <f>SUM(I15:I23)</f>
        <v>24.240000000000002</v>
      </c>
      <c r="J24" s="22">
        <f>SUM(J15:J23)</f>
        <v>19.560000000000002</v>
      </c>
      <c r="K24" s="31">
        <f>SUM(K15:K23)</f>
        <v>122.52999999999999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2023-09-04T04:43:45Z</cp:lastPrinted>
  <dcterms:created xsi:type="dcterms:W3CDTF">2015-06-05T18:19:34Z</dcterms:created>
  <dcterms:modified xsi:type="dcterms:W3CDTF">2023-11-10T10:00:09Z</dcterms:modified>
  <cp:category/>
  <cp:version/>
  <cp:contentType/>
  <cp:contentStatus/>
</cp:coreProperties>
</file>