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<sst xmlns="http://schemas.openxmlformats.org/spreadsheetml/2006/main" count="42" uniqueCount="39">
  <si>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</si>
  <si>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</si>
  <si>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</si>
  <si>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</si>
  <si>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</si>
  <si>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</si>
  <si>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</si>
  <si>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</si>
  <si>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</si>
  <si>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</si>
  <si>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</si>
  <si>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</si>
  <si>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</si>
  <si>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</si>
  <si>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</si>
  <si>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</si>
  <si>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</si>
  <si>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</si>
  <si>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</si>
  <si>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</si>
  <si>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</si>
  <si>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</si>
  <si>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</si>
  <si>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</si>
  <si>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</si>
  <si>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</si>
  <si>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</si>
  <si>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</si>
  <si>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</si>
  <si>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</si>
  <si>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</si>
  <si>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18.04.2024 г четверг</t>
  </si>
  <si>
    <t>Борщ из свежей капусты с картофелем</t>
  </si>
  <si>
    <t>Зеленый горошек консервированный</t>
  </si>
  <si>
    <t>35</t>
  </si>
  <si>
    <t>40/200</t>
  </si>
  <si>
    <t>Плов из свинины</t>
  </si>
  <si>
    <t>Компот из клубники замороженной</t>
  </si>
  <si>
    <t>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</si>
</sst>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20</v>
      </c>
      <c r="G2" s="9"/>
      <c r="I2" t="s">
        <v>1</v>
      </c>
      <c r="J2" s="39" t="s">
        <v>31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33</v>
      </c>
      <c r="F16" s="13" t="s">
        <v>34</v>
      </c>
      <c r="G16" s="14">
        <v>9.23</v>
      </c>
      <c r="H16" s="14">
        <v>41</v>
      </c>
      <c r="I16" s="14">
        <v>0.24</v>
      </c>
      <c r="J16" s="14">
        <v>0.02</v>
      </c>
      <c r="K16" s="15">
        <v>0.8</v>
      </c>
    </row>
    <row r="17" spans="2:11" ht="30">
      <c r="B17" s="3"/>
      <c r="C17" s="1" t="s">
        <v>15</v>
      </c>
      <c r="D17" s="22">
        <v>110</v>
      </c>
      <c r="E17" s="25" t="s">
        <v>32</v>
      </c>
      <c r="F17" s="10" t="s">
        <v>26</v>
      </c>
      <c r="G17" s="11">
        <v>8.5</v>
      </c>
      <c r="H17" s="11">
        <v>68</v>
      </c>
      <c r="I17" s="11">
        <v>2</v>
      </c>
      <c r="J17" s="11">
        <v>2.2</v>
      </c>
      <c r="K17" s="12">
        <v>10.6</v>
      </c>
    </row>
    <row r="18" spans="2:11" ht="15">
      <c r="B18" s="3"/>
      <c r="C18" s="1" t="s">
        <v>16</v>
      </c>
      <c r="D18" s="22" t="s">
        <v>35</v>
      </c>
      <c r="E18" s="25" t="s">
        <v>36</v>
      </c>
      <c r="F18" s="10" t="s">
        <v>35</v>
      </c>
      <c r="G18" s="11">
        <v>51.44</v>
      </c>
      <c r="H18" s="11">
        <v>324</v>
      </c>
      <c r="I18" s="11">
        <v>14.7</v>
      </c>
      <c r="J18" s="11">
        <v>17.5</v>
      </c>
      <c r="K18" s="12">
        <v>37.8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37</v>
      </c>
      <c r="F22" s="10" t="s">
        <v>26</v>
      </c>
      <c r="G22" s="11">
        <v>8.37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2.54</v>
      </c>
      <c r="H24" s="11">
        <v>88</v>
      </c>
      <c r="I24" s="11">
        <v>2.7</v>
      </c>
      <c r="J24" s="11">
        <v>0.49</v>
      </c>
      <c r="K24" s="12">
        <v>18.9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80.08000000000001</v>
      </c>
      <c r="H25" s="27">
        <f>SUM(H16:H24)</f>
        <v>651</v>
      </c>
      <c r="I25" s="27">
        <f>SUM(I16:I24)</f>
        <v>20.24</v>
      </c>
      <c r="J25" s="27">
        <f>SUM(J16:J24)</f>
        <v>20.209999999999997</v>
      </c>
      <c r="K25" s="27">
        <f>SUM(K16:K24)</f>
        <v>98.9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2024-04-15T06:08:40Z</dcterms:modified>
  <cp:category/>
  <cp:version/>
  <cp:contentType/>
  <cp:contentStatus/>
</cp:coreProperties>
</file>