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<sst xmlns="http://schemas.openxmlformats.org/spreadsheetml/2006/main" count="42" uniqueCount="42">
  <si>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</si>
  <si>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</si>
  <si>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</si>
  <si>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</si>
  <si>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</si>
  <si>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</si>
  <si>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</si>
  <si>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</si>
  <si>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</si>
  <si>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</si>
  <si>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</si>
  <si>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</si>
  <si>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</si>
  <si>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</si>
  <si>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</si>
  <si>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</si>
  <si>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</si>
  <si>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</si>
  <si>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</si>
  <si>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</si>
  <si>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</si>
  <si>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</si>
  <si>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</si>
  <si>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</si>
  <si>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</si>
  <si>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</si>
  <si>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</si>
  <si>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</si>
  <si>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</si>
  <si>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</si>
  <si>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</si>
  <si>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 xml:space="preserve">Котлета по-домашнему </t>
  </si>
  <si>
    <t>Суп картоф.с горохом и гренками</t>
  </si>
  <si>
    <t>200/15</t>
  </si>
  <si>
    <t>К.р.</t>
  </si>
  <si>
    <t>Батон</t>
  </si>
  <si>
    <t>30</t>
  </si>
  <si>
    <t>19.01.2024 пятница</t>
  </si>
  <si>
    <t>180</t>
  </si>
  <si>
    <t>Печенье с овсяными хлопьями</t>
  </si>
  <si>
    <t>52</t>
  </si>
  <si>
    <t>58,8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</si>
</sst>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32</v>
      </c>
      <c r="F16" s="10" t="s">
        <v>33</v>
      </c>
      <c r="G16" s="11">
        <v>8.64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34</v>
      </c>
      <c r="E17" s="25" t="s">
        <v>31</v>
      </c>
      <c r="F17" s="10" t="s">
        <v>28</v>
      </c>
      <c r="G17" s="11">
        <v>36.47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38</v>
      </c>
      <c r="G18" s="11">
        <v>8.97</v>
      </c>
      <c r="H18" s="11">
        <v>230</v>
      </c>
      <c r="I18" s="11">
        <v>6.4</v>
      </c>
      <c r="J18" s="11">
        <v>6</v>
      </c>
      <c r="K18" s="12">
        <v>37.2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8.6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35</v>
      </c>
      <c r="F20" s="10" t="s">
        <v>36</v>
      </c>
      <c r="G20" s="11">
        <v>3.15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 t="s">
        <v>39</v>
      </c>
      <c r="F21" s="10" t="s">
        <v>40</v>
      </c>
      <c r="G21" s="11">
        <v>10.56</v>
      </c>
      <c r="H21" s="11">
        <v>230</v>
      </c>
      <c r="I21" s="11">
        <v>4</v>
      </c>
      <c r="J21" s="11">
        <v>8.6</v>
      </c>
      <c r="K21" s="12">
        <v>34.2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41</v>
      </c>
      <c r="G23" s="11">
        <v>3.69</v>
      </c>
      <c r="H23" s="11">
        <v>126</v>
      </c>
      <c r="I23" s="11">
        <v>3.8</v>
      </c>
      <c r="J23" s="11">
        <v>0.71</v>
      </c>
      <c r="K23" s="12">
        <v>27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1070</v>
      </c>
      <c r="I24" s="27">
        <f>SUM(I15:I23)</f>
        <v>34.95</v>
      </c>
      <c r="J24" s="27">
        <f>SUM(J15:J23)</f>
        <v>32.56</v>
      </c>
      <c r="K24" s="27">
        <f>SUM(K15:K23)</f>
        <v>164.9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2024-01-16T07:05:11Z</dcterms:modified>
  <cp:category/>
  <cp:version/>
  <cp:contentType/>
  <cp:contentStatus/>
</cp:coreProperties>
</file>