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<sst xmlns="http://schemas.openxmlformats.org/spreadsheetml/2006/main" count="41" uniqueCount="40">
  <si>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</si>
  <si>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</si>
  <si>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</si>
  <si>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</si>
  <si>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</si>
  <si>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</si>
  <si>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</si>
  <si>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</si>
  <si>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</si>
  <si>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</si>
  <si>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</si>
  <si>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</si>
  <si>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</si>
  <si>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</si>
  <si>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</si>
  <si>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</si>
  <si>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</si>
  <si>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</si>
  <si>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</si>
  <si>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</si>
  <si>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</si>
  <si>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</si>
  <si>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</si>
  <si>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</si>
  <si>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</si>
  <si>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</si>
  <si>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</si>
  <si>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шк № Район</t>
  </si>
  <si>
    <t>Чай с сахаром</t>
  </si>
  <si>
    <t>Тефтели из свинины</t>
  </si>
  <si>
    <t>50/50</t>
  </si>
  <si>
    <t>Каша  гречневая</t>
  </si>
  <si>
    <t>150</t>
  </si>
  <si>
    <t>Суп картоф.с рисом и горбушей</t>
  </si>
  <si>
    <t>25.04.2024 четверг</t>
  </si>
  <si>
    <t xml:space="preserve">Помидор свежий </t>
  </si>
  <si>
    <t>40</t>
  </si>
  <si>
    <t>Яблоко</t>
  </si>
  <si>
    <t>30</t>
  </si>
  <si>
    <t>110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</si>
</sst>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27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35</v>
      </c>
      <c r="F15" s="13" t="s">
        <v>36</v>
      </c>
      <c r="G15" s="14">
        <v>14.28</v>
      </c>
      <c r="H15" s="14">
        <v>5</v>
      </c>
      <c r="I15" s="14">
        <v>0.27</v>
      </c>
      <c r="J15" s="14">
        <v>0.03</v>
      </c>
      <c r="K15" s="15">
        <v>0.9</v>
      </c>
    </row>
    <row r="16" spans="2:11" ht="15">
      <c r="B16" s="3"/>
      <c r="C16" s="1" t="s">
        <v>13</v>
      </c>
      <c r="D16" s="22">
        <v>219</v>
      </c>
      <c r="E16" s="25" t="s">
        <v>33</v>
      </c>
      <c r="F16" s="10" t="s">
        <v>23</v>
      </c>
      <c r="G16" s="11">
        <v>26.01</v>
      </c>
      <c r="H16" s="11">
        <v>86</v>
      </c>
      <c r="I16" s="11">
        <v>2</v>
      </c>
      <c r="J16" s="11">
        <v>3</v>
      </c>
      <c r="K16" s="12">
        <v>13.6</v>
      </c>
    </row>
    <row r="17" spans="2:11" ht="15">
      <c r="B17" s="3"/>
      <c r="C17" s="1" t="s">
        <v>14</v>
      </c>
      <c r="D17" s="22">
        <v>422</v>
      </c>
      <c r="E17" s="25" t="s">
        <v>29</v>
      </c>
      <c r="F17" s="10" t="s">
        <v>30</v>
      </c>
      <c r="G17" s="11">
        <v>16.58</v>
      </c>
      <c r="H17" s="11">
        <v>152</v>
      </c>
      <c r="I17" s="11">
        <v>7.4</v>
      </c>
      <c r="J17" s="11">
        <v>9.1</v>
      </c>
      <c r="K17" s="12">
        <v>9.9</v>
      </c>
    </row>
    <row r="18" spans="2:11" ht="15">
      <c r="B18" s="3"/>
      <c r="C18" s="1" t="s">
        <v>15</v>
      </c>
      <c r="D18" s="22">
        <v>463</v>
      </c>
      <c r="E18" s="25" t="s">
        <v>31</v>
      </c>
      <c r="F18" s="10" t="s">
        <v>32</v>
      </c>
      <c r="G18" s="11">
        <v>9.79</v>
      </c>
      <c r="H18" s="11">
        <v>267</v>
      </c>
      <c r="I18" s="11">
        <v>8.6</v>
      </c>
      <c r="J18" s="11">
        <v>7</v>
      </c>
      <c r="K18" s="12">
        <v>42</v>
      </c>
    </row>
    <row r="19" spans="2:11" ht="15">
      <c r="B19" s="3"/>
      <c r="C19" s="1" t="s">
        <v>16</v>
      </c>
      <c r="D19" s="22">
        <v>627</v>
      </c>
      <c r="E19" s="25" t="s">
        <v>28</v>
      </c>
      <c r="F19" s="10" t="s">
        <v>23</v>
      </c>
      <c r="G19" s="11">
        <v>2.32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 t="s">
        <v>37</v>
      </c>
      <c r="F21" s="10" t="s">
        <v>39</v>
      </c>
      <c r="G21" s="11">
        <v>9.24</v>
      </c>
      <c r="H21" s="11">
        <v>51</v>
      </c>
      <c r="I21" s="11">
        <v>0.44</v>
      </c>
      <c r="J21" s="11">
        <v>0</v>
      </c>
      <c r="K21" s="12">
        <v>12.43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38</v>
      </c>
      <c r="G23" s="11">
        <v>1.86</v>
      </c>
      <c r="H23" s="11">
        <v>65</v>
      </c>
      <c r="I23" s="11">
        <v>2</v>
      </c>
      <c r="J23" s="11">
        <v>0.36</v>
      </c>
      <c r="K23" s="12">
        <v>13.8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80.07999999999998</v>
      </c>
      <c r="H24" s="27">
        <f>SUM(H15:H23)</f>
        <v>687</v>
      </c>
      <c r="I24" s="27">
        <f>SUM(I15:I23)</f>
        <v>20.91</v>
      </c>
      <c r="J24" s="27">
        <f>SUM(J15:J23)</f>
        <v>19.59</v>
      </c>
      <c r="K24" s="27">
        <f>SUM(K15:K23)</f>
        <v>107.63000000000001</v>
      </c>
    </row>
    <row r="25" spans="2:11" ht="15">
      <c r="B25" s="28"/>
      <c r="C25" s="40" t="s">
        <v>25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26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2021-11-09T12:07:23Z</cp:lastPrinted>
  <dcterms:created xsi:type="dcterms:W3CDTF">2015-06-05T18:19:34Z</dcterms:created>
  <dcterms:modified xsi:type="dcterms:W3CDTF">2024-04-23T07:16:09Z</dcterms:modified>
  <cp:category/>
  <cp:version/>
  <cp:contentType/>
  <cp:contentStatus/>
</cp:coreProperties>
</file>