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<sst xmlns="http://schemas.openxmlformats.org/spreadsheetml/2006/main" count="39" uniqueCount="38">
  <si>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</si>
  <si>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</si>
  <si>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</si>
  <si>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</si>
  <si>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</si>
  <si>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</si>
  <si>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</si>
  <si>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</si>
  <si>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</si>
  <si>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</si>
  <si>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</si>
  <si>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</si>
  <si>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</si>
  <si>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</si>
  <si>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</si>
  <si>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</si>
  <si>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</si>
  <si>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</si>
  <si>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</si>
  <si>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</si>
  <si>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</si>
  <si>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</si>
  <si>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</si>
  <si>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</si>
  <si>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</si>
  <si>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</si>
  <si>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</si>
  <si>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</si>
  <si>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</si>
  <si>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Чай с сахаром</t>
  </si>
  <si>
    <t>Плов из филе окорочков</t>
  </si>
  <si>
    <t>40</t>
  </si>
  <si>
    <t>Кукуруза консервированная</t>
  </si>
  <si>
    <t>29.02.2024 четверг</t>
  </si>
  <si>
    <t>Батон</t>
  </si>
  <si>
    <t>15</t>
  </si>
  <si>
    <t>33,4</t>
  </si>
  <si>
    <t>МБОУ "Новолядинская СОШ"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</si>
</sst>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37</v>
      </c>
      <c r="D2" s="37"/>
      <c r="E2" s="38"/>
      <c r="F2" t="s">
        <v>18</v>
      </c>
      <c r="G2" s="9"/>
      <c r="I2" t="s">
        <v>1</v>
      </c>
      <c r="J2" s="39" t="s">
        <v>33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32</v>
      </c>
      <c r="F15" s="13" t="s">
        <v>31</v>
      </c>
      <c r="G15" s="14">
        <v>11.89</v>
      </c>
      <c r="H15" s="14">
        <v>47</v>
      </c>
      <c r="I15" s="14">
        <v>0.8</v>
      </c>
      <c r="J15" s="14">
        <v>2.7</v>
      </c>
      <c r="K15" s="15">
        <v>5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7.29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30</v>
      </c>
      <c r="F17" s="10" t="s">
        <v>28</v>
      </c>
      <c r="G17" s="11">
        <v>55.1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29</v>
      </c>
      <c r="F19" s="10" t="s">
        <v>23</v>
      </c>
      <c r="G19" s="11">
        <v>2.17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 t="s">
        <v>34</v>
      </c>
      <c r="F20" s="10" t="s">
        <v>35</v>
      </c>
      <c r="G20" s="11">
        <v>1.56</v>
      </c>
      <c r="H20" s="11">
        <v>38</v>
      </c>
      <c r="I20" s="11">
        <v>1.1</v>
      </c>
      <c r="J20" s="11">
        <v>0.4</v>
      </c>
      <c r="K20" s="12">
        <v>7.7</v>
      </c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36</v>
      </c>
      <c r="G23" s="11">
        <v>2.07</v>
      </c>
      <c r="H23" s="11">
        <v>72</v>
      </c>
      <c r="I23" s="11">
        <v>2.2</v>
      </c>
      <c r="J23" s="11">
        <v>0.4</v>
      </c>
      <c r="K23" s="12">
        <v>15.4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80.08</v>
      </c>
      <c r="H24" s="27">
        <f>SUM(H15:H23)</f>
        <v>610</v>
      </c>
      <c r="I24" s="27">
        <f>SUM(I15:I23)</f>
        <v>21</v>
      </c>
      <c r="J24" s="27">
        <f>SUM(J15:J23)</f>
        <v>23.299999999999997</v>
      </c>
      <c r="K24" s="27">
        <f>SUM(K15:K23)</f>
        <v>91.50000000000001</v>
      </c>
    </row>
    <row r="25" spans="2:11" ht="15">
      <c r="B25" s="28"/>
      <c r="C25" s="40" t="s">
        <v>26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Kab_109_1</cp:lastModifiedBy>
  <cp:lastPrinted>2021-11-09T12:07:23Z</cp:lastPrinted>
  <dcterms:created xsi:type="dcterms:W3CDTF">2015-06-05T18:19:34Z</dcterms:created>
  <dcterms:modified xsi:type="dcterms:W3CDTF">2024-02-28T05:49:33Z</dcterms:modified>
  <cp:category/>
  <cp:version/>
  <cp:contentType/>
  <cp:contentStatus/>
</cp:coreProperties>
</file>