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<sst xmlns="http://schemas.openxmlformats.org/spreadsheetml/2006/main" count="43" uniqueCount="41">
  <si>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</si>
  <si>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</si>
  <si>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</si>
  <si>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</si>
  <si>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</si>
  <si>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</si>
  <si>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</si>
  <si>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</si>
  <si>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</si>
  <si>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</si>
  <si>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</si>
  <si>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</si>
  <si>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</si>
  <si>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</si>
  <si>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</si>
  <si>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</si>
  <si>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</si>
  <si>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</si>
  <si>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</si>
  <si>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</si>
  <si>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</si>
  <si>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</si>
  <si>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</si>
  <si>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</si>
  <si>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</si>
  <si>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</si>
  <si>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</si>
  <si>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</si>
  <si>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</si>
  <si>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</si>
  <si>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</si>
  <si>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</si>
  <si>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</si>
  <si>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</si>
  <si>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</si>
  <si>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шк № Район</t>
  </si>
  <si>
    <t>29.11.2023 г среда</t>
  </si>
  <si>
    <t>160</t>
  </si>
  <si>
    <t>Банан</t>
  </si>
  <si>
    <t>130</t>
  </si>
  <si>
    <t>36,7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</si>
</sst>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20" xfId="0" applyNumberForma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4" fontId="0" fillId="18" borderId="21" xfId="0" applyNumberFormat="1" applyFill="1" applyBorder="1" applyAlignment="1" applyProtection="1">
      <alignment horizontal="center" vertical="center"/>
      <protection locked="0"/>
    </xf>
    <xf numFmtId="4" fontId="0" fillId="18" borderId="22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left" vertical="center" wrapText="1"/>
      <protection locked="0"/>
    </xf>
    <xf numFmtId="49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4" xfId="0" applyNumberFormat="1" applyFill="1" applyBorder="1" applyAlignment="1" applyProtection="1">
      <alignment horizontal="center" vertical="center"/>
      <protection locked="0"/>
    </xf>
    <xf numFmtId="4" fontId="0" fillId="18" borderId="25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1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5" borderId="30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0" borderId="36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0" fillId="18" borderId="39" xfId="0" applyFont="1" applyFill="1" applyBorder="1" applyAlignment="1" applyProtection="1">
      <alignment horizontal="center" vertical="center" wrapText="1"/>
      <protection locked="0"/>
    </xf>
    <xf numFmtId="0" fontId="0" fillId="18" borderId="40" xfId="0" applyFont="1" applyFill="1" applyBorder="1" applyAlignment="1" applyProtection="1">
      <alignment horizontal="center" vertical="center" wrapText="1"/>
      <protection locked="0"/>
    </xf>
    <xf numFmtId="0" fontId="0" fillId="18" borderId="41" xfId="0" applyFont="1" applyFill="1" applyBorder="1" applyAlignment="1" applyProtection="1">
      <alignment horizontal="center" vertical="center" wrapText="1"/>
      <protection locked="0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35</v>
      </c>
      <c r="D2" s="41"/>
      <c r="E2" s="42"/>
      <c r="F2" t="s">
        <v>20</v>
      </c>
      <c r="G2" s="8"/>
      <c r="I2" t="s">
        <v>1</v>
      </c>
      <c r="J2" s="43" t="s">
        <v>36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/>
      <c r="F15" s="28"/>
      <c r="G15" s="29"/>
      <c r="H15" s="29"/>
      <c r="I15" s="29"/>
      <c r="J15" s="29"/>
      <c r="K15" s="30"/>
    </row>
    <row r="16" spans="2:11" ht="15">
      <c r="B16" s="3"/>
      <c r="C16" s="1" t="s">
        <v>15</v>
      </c>
      <c r="D16" s="18">
        <v>138</v>
      </c>
      <c r="E16" s="20" t="s">
        <v>32</v>
      </c>
      <c r="F16" s="9" t="s">
        <v>26</v>
      </c>
      <c r="G16" s="10">
        <v>6.97</v>
      </c>
      <c r="H16" s="10">
        <v>7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28</v>
      </c>
      <c r="F17" s="9" t="s">
        <v>29</v>
      </c>
      <c r="G17" s="10">
        <v>26.1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30</v>
      </c>
      <c r="F18" s="9" t="s">
        <v>37</v>
      </c>
      <c r="G18" s="10">
        <v>10.5</v>
      </c>
      <c r="H18" s="10">
        <v>285</v>
      </c>
      <c r="I18" s="10">
        <v>9.2</v>
      </c>
      <c r="J18" s="10">
        <v>7.5</v>
      </c>
      <c r="K18" s="11">
        <v>44.8</v>
      </c>
    </row>
    <row r="19" spans="2:11" ht="15">
      <c r="B19" s="3"/>
      <c r="C19" s="1" t="s">
        <v>18</v>
      </c>
      <c r="D19" s="18"/>
      <c r="E19" s="20" t="s">
        <v>38</v>
      </c>
      <c r="F19" s="9" t="s">
        <v>39</v>
      </c>
      <c r="G19" s="10">
        <v>24.85</v>
      </c>
      <c r="H19" s="10">
        <v>60</v>
      </c>
      <c r="I19" s="10">
        <v>0.52</v>
      </c>
      <c r="J19" s="10">
        <v>0</v>
      </c>
      <c r="K19" s="11">
        <v>14.7</v>
      </c>
    </row>
    <row r="20" spans="2:11" ht="1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ht="15">
      <c r="B21" s="3"/>
      <c r="C21" s="1"/>
      <c r="D21" s="18">
        <v>627</v>
      </c>
      <c r="E21" s="20" t="s">
        <v>31</v>
      </c>
      <c r="F21" s="9" t="s">
        <v>26</v>
      </c>
      <c r="G21" s="10">
        <v>2.3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/>
      <c r="F22" s="9"/>
      <c r="G22" s="10"/>
      <c r="H22" s="10"/>
      <c r="I22" s="10"/>
      <c r="J22" s="10"/>
      <c r="K22" s="11"/>
    </row>
    <row r="23" spans="2:11" ht="15">
      <c r="B23" s="36"/>
      <c r="C23" s="1" t="s">
        <v>19</v>
      </c>
      <c r="D23" s="18"/>
      <c r="E23" s="20" t="s">
        <v>27</v>
      </c>
      <c r="F23" s="9" t="s">
        <v>40</v>
      </c>
      <c r="G23" s="10">
        <v>2.35</v>
      </c>
      <c r="H23" s="10">
        <v>79</v>
      </c>
      <c r="I23" s="10">
        <v>2.4</v>
      </c>
      <c r="J23" s="10">
        <v>0.44</v>
      </c>
      <c r="K23" s="11">
        <v>16.9</v>
      </c>
    </row>
    <row r="24" spans="2:11" ht="15">
      <c r="B24" s="36"/>
      <c r="C24" s="50" t="s">
        <v>25</v>
      </c>
      <c r="D24" s="51"/>
      <c r="E24" s="51"/>
      <c r="F24" s="52"/>
      <c r="G24" s="22">
        <v>73.07</v>
      </c>
      <c r="H24" s="22">
        <f>SUM(H15:H23)</f>
        <v>644</v>
      </c>
      <c r="I24" s="22">
        <f>SUM(I15:I23)</f>
        <v>24.319999999999997</v>
      </c>
      <c r="J24" s="22">
        <f>SUM(J15:J23)</f>
        <v>19.640000000000004</v>
      </c>
      <c r="K24" s="31">
        <f>SUM(K15:K23)</f>
        <v>116.69999999999999</v>
      </c>
    </row>
    <row r="25" spans="2:11" ht="15">
      <c r="B25" s="37"/>
      <c r="C25" s="47" t="s">
        <v>33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>
      <c r="B26" s="38"/>
      <c r="C26" s="44" t="s">
        <v>34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2023-09-04T04:43:45Z</cp:lastPrinted>
  <dcterms:created xsi:type="dcterms:W3CDTF">2015-06-05T18:19:34Z</dcterms:created>
  <dcterms:modified xsi:type="dcterms:W3CDTF">2023-11-24T07:39:17Z</dcterms:modified>
  <cp:category/>
  <cp:version/>
  <cp:contentType/>
  <cp:contentStatus/>
</cp:coreProperties>
</file>