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<sst xmlns="http://schemas.openxmlformats.org/spreadsheetml/2006/main" count="47" uniqueCount="45">
  <si>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</si>
  <si>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</si>
  <si>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</si>
  <si>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</si>
  <si>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</si>
  <si>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</si>
  <si>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</si>
  <si>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</si>
  <si>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</si>
  <si>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</si>
  <si>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</si>
  <si>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</si>
  <si>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</si>
  <si>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</si>
  <si>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</si>
  <si>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</si>
  <si>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</si>
  <si>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</si>
  <si>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</si>
  <si>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</si>
  <si>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</si>
  <si>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</si>
  <si>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</si>
  <si>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</si>
  <si>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</si>
  <si>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</si>
  <si>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</si>
  <si>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</si>
  <si>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</si>
  <si>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</si>
  <si>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</si>
  <si>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</si>
  <si>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</si>
  <si>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</si>
  <si>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</si>
  <si>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</si>
  <si>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</si>
  <si>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60</t>
  </si>
  <si>
    <t>шк № Район</t>
  </si>
  <si>
    <t>Пряник с начинкой</t>
  </si>
  <si>
    <t>28</t>
  </si>
  <si>
    <t>20.09.2023 г среда</t>
  </si>
  <si>
    <t>Огурец свежий</t>
  </si>
  <si>
    <t>180</t>
  </si>
  <si>
    <t>54,6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</si>
</sst>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38</v>
      </c>
      <c r="D2" s="41"/>
      <c r="E2" s="42"/>
      <c r="F2" t="s">
        <v>20</v>
      </c>
      <c r="G2" s="8"/>
      <c r="I2" t="s">
        <v>1</v>
      </c>
      <c r="J2" s="43" t="s">
        <v>41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 t="s">
        <v>42</v>
      </c>
      <c r="F15" s="28" t="s">
        <v>37</v>
      </c>
      <c r="G15" s="29">
        <v>6.76</v>
      </c>
      <c r="H15" s="29">
        <v>71</v>
      </c>
      <c r="I15" s="29">
        <v>1.2</v>
      </c>
      <c r="J15" s="29">
        <v>4.1</v>
      </c>
      <c r="K15" s="30">
        <v>7.5</v>
      </c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7.62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43</v>
      </c>
      <c r="G18" s="10">
        <v>10.97</v>
      </c>
      <c r="H18" s="10">
        <v>321</v>
      </c>
      <c r="I18" s="10">
        <v>10.4</v>
      </c>
      <c r="J18" s="10">
        <v>8.4</v>
      </c>
      <c r="K18" s="11">
        <v>50.4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11.72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39</v>
      </c>
      <c r="F22" s="9" t="s">
        <v>40</v>
      </c>
      <c r="G22" s="10">
        <v>5.93</v>
      </c>
      <c r="H22" s="10">
        <v>99</v>
      </c>
      <c r="I22" s="10">
        <v>1.6</v>
      </c>
      <c r="J22" s="10">
        <v>1.9</v>
      </c>
      <c r="K22" s="11">
        <v>19.7</v>
      </c>
    </row>
    <row r="23" spans="2:11" ht="15">
      <c r="B23" s="36"/>
      <c r="C23" s="1" t="s">
        <v>19</v>
      </c>
      <c r="D23" s="18"/>
      <c r="E23" s="20" t="s">
        <v>27</v>
      </c>
      <c r="F23" s="9" t="s">
        <v>44</v>
      </c>
      <c r="G23" s="10">
        <v>3.25</v>
      </c>
      <c r="H23" s="10">
        <v>117</v>
      </c>
      <c r="I23" s="10">
        <v>3.55</v>
      </c>
      <c r="J23" s="10">
        <v>0.66</v>
      </c>
      <c r="K23" s="11">
        <v>25.1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879</v>
      </c>
      <c r="I24" s="22">
        <f>SUM(I15:I23)</f>
        <v>29.390000000000004</v>
      </c>
      <c r="J24" s="22">
        <f>SUM(J15:J23)</f>
        <v>26.76</v>
      </c>
      <c r="K24" s="31">
        <f>SUM(K15:K23)</f>
        <v>155.42999999999998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2023-09-04T04:43:45Z</cp:lastPrinted>
  <dcterms:created xsi:type="dcterms:W3CDTF">2015-06-05T18:19:34Z</dcterms:created>
  <dcterms:modified xsi:type="dcterms:W3CDTF">2023-09-15T11:18:52Z</dcterms:modified>
  <cp:category/>
  <cp:version/>
  <cp:contentType/>
  <cp:contentStatus/>
</cp:coreProperties>
</file>