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<sst xmlns="http://schemas.openxmlformats.org/spreadsheetml/2006/main" count="44" uniqueCount="42">
  <si>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</si>
  <si>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</si>
  <si>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</si>
  <si>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</si>
  <si>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</si>
  <si>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</si>
  <si>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</si>
  <si>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</si>
  <si>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</si>
  <si>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</si>
  <si>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</si>
  <si>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</si>
  <si>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</si>
  <si>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</si>
  <si>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</si>
  <si>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</si>
  <si>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</si>
  <si>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</si>
  <si>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</si>
  <si>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</si>
  <si>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</si>
  <si>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</si>
  <si>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</si>
  <si>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</si>
  <si>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</si>
  <si>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</si>
  <si>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</si>
  <si>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</si>
  <si>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</si>
  <si>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</si>
  <si>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</si>
  <si>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90</t>
  </si>
  <si>
    <t>шк № Район</t>
  </si>
  <si>
    <t>Зеленый горошек консервированный</t>
  </si>
  <si>
    <t>60</t>
  </si>
  <si>
    <t>Котлета куриная</t>
  </si>
  <si>
    <t>К.р.</t>
  </si>
  <si>
    <t>Булгур отварной</t>
  </si>
  <si>
    <t>150</t>
  </si>
  <si>
    <t>Кисель</t>
  </si>
  <si>
    <t>45,2</t>
  </si>
  <si>
    <t>25.09.2023  понедел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</si>
</sst>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41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 t="s">
        <v>33</v>
      </c>
      <c r="F15" s="13" t="s">
        <v>34</v>
      </c>
      <c r="G15" s="14">
        <v>11.68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4.98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>
        <v>294</v>
      </c>
      <c r="E17" s="25" t="s">
        <v>35</v>
      </c>
      <c r="F17" s="10" t="s">
        <v>31</v>
      </c>
      <c r="G17" s="11">
        <v>34.63</v>
      </c>
      <c r="H17" s="11">
        <v>172</v>
      </c>
      <c r="I17" s="11">
        <v>19.2</v>
      </c>
      <c r="J17" s="11">
        <v>12.5</v>
      </c>
      <c r="K17" s="12">
        <v>0</v>
      </c>
    </row>
    <row r="18" spans="2:11" ht="15">
      <c r="B18" s="3"/>
      <c r="C18" s="1" t="s">
        <v>17</v>
      </c>
      <c r="D18" s="22" t="s">
        <v>36</v>
      </c>
      <c r="E18" s="25" t="s">
        <v>37</v>
      </c>
      <c r="F18" s="10" t="s">
        <v>38</v>
      </c>
      <c r="G18" s="11">
        <v>12.86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591</v>
      </c>
      <c r="E21" s="25" t="s">
        <v>39</v>
      </c>
      <c r="F21" s="10" t="s">
        <v>26</v>
      </c>
      <c r="G21" s="11">
        <v>6.23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40</v>
      </c>
      <c r="G23" s="11">
        <v>2.69</v>
      </c>
      <c r="H23" s="11">
        <v>97</v>
      </c>
      <c r="I23" s="11">
        <v>2.9</v>
      </c>
      <c r="J23" s="11">
        <v>0.54</v>
      </c>
      <c r="K23" s="12">
        <v>20.8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73.07000000000001</v>
      </c>
      <c r="H24" s="27">
        <f>SUM(H15:H23)</f>
        <v>775</v>
      </c>
      <c r="I24" s="27">
        <f>SUM(I15:I23)</f>
        <v>30.099999999999998</v>
      </c>
      <c r="J24" s="27">
        <f>SUM(J15:J23)</f>
        <v>25.44</v>
      </c>
      <c r="K24" s="27">
        <f>SUM(K15:K23)</f>
        <v>110.39999999999999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2023-09-20T09:51:59Z</dcterms:modified>
  <cp:category/>
  <cp:version/>
  <cp:contentType/>
  <cp:contentStatus/>
</cp:coreProperties>
</file>